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firstSheet="1" activeTab="4"/>
  </bookViews>
  <sheets>
    <sheet name="Kérdőív check-list" sheetId="1" r:id="rId1"/>
    <sheet name="Kezdőlap" sheetId="2" r:id="rId2"/>
    <sheet name="Kérdőív" sheetId="3" r:id="rId3"/>
    <sheet name="Kérdőív gyermek" sheetId="4" r:id="rId4"/>
    <sheet name="Értékelő" sheetId="5" r:id="rId5"/>
    <sheet name="Jöv.vagyon" sheetId="6" state="hidden" r:id="rId6"/>
    <sheet name="Munka1" sheetId="7" state="hidden" r:id="rId7"/>
  </sheets>
  <definedNames>
    <definedName name="Boszlop">'Munka1'!$C$73:$C$74</definedName>
    <definedName name="mukter">#REF!</definedName>
    <definedName name="mukter1">'Munka1'!$P$3:$P$6</definedName>
    <definedName name="nemszoc">#REF!</definedName>
    <definedName name="nemszoc1">'Munka1'!$C$3:$C$11</definedName>
    <definedName name="_xlnm.Print_Titles" localSheetId="2">'Kérdőív'!$1:$4</definedName>
    <definedName name="_xlnm.Print_Titles" localSheetId="3">'Kérdőív gyermek'!$1:$4</definedName>
    <definedName name="_xlnm.Print_Titles" localSheetId="1">'Kezdőlap'!$4:$4</definedName>
    <definedName name="Pénzbeli_vagy_természetbeni_ellátás">'Munka1'!$C$3:$C$11</definedName>
    <definedName name="prob">#REF!</definedName>
    <definedName name="prob1">'Munka1'!$J$3:$J$11</definedName>
    <definedName name="szolg">#REF!</definedName>
    <definedName name="szolg1">'Munka1'!$S$3:$S$29</definedName>
    <definedName name="szolg3">'Munka1'!$F$12:$F$59</definedName>
    <definedName name="Z_15FF72BE_90F8_47E7_8E5C_E7A6F47B7A6F_.wvu.Cols" localSheetId="4" hidden="1">'Értékelő'!$AD:$AI</definedName>
    <definedName name="Z_15FF72BE_90F8_47E7_8E5C_E7A6F47B7A6F_.wvu.PrintTitles" localSheetId="2" hidden="1">'Kérdőív'!$1:$4</definedName>
    <definedName name="Z_15FF72BE_90F8_47E7_8E5C_E7A6F47B7A6F_.wvu.PrintTitles" localSheetId="3" hidden="1">'Kérdőív gyermek'!$1:$4</definedName>
    <definedName name="Z_15FF72BE_90F8_47E7_8E5C_E7A6F47B7A6F_.wvu.PrintTitles" localSheetId="1" hidden="1">'Kezdőlap'!$4:$4</definedName>
    <definedName name="Z_6FD8E949_FA51_479D_97D2_AD44C0CF4598_.wvu.Cols" localSheetId="4" hidden="1">'Értékelő'!$AD:$AI</definedName>
    <definedName name="Z_6FD8E949_FA51_479D_97D2_AD44C0CF4598_.wvu.PrintTitles" localSheetId="2" hidden="1">'Kérdőív'!$1:$4</definedName>
    <definedName name="Z_6FD8E949_FA51_479D_97D2_AD44C0CF4598_.wvu.PrintTitles" localSheetId="3" hidden="1">'Kérdőív gyermek'!$1:$4</definedName>
    <definedName name="Z_6FD8E949_FA51_479D_97D2_AD44C0CF4598_.wvu.PrintTitles" localSheetId="1" hidden="1">'Kezdőlap'!$4:$4</definedName>
  </definedNames>
  <calcPr fullCalcOnLoad="1"/>
</workbook>
</file>

<file path=xl/sharedStrings.xml><?xml version="1.0" encoding="utf-8"?>
<sst xmlns="http://schemas.openxmlformats.org/spreadsheetml/2006/main" count="620" uniqueCount="471">
  <si>
    <t>lakás</t>
  </si>
  <si>
    <t>intézmény</t>
  </si>
  <si>
    <t>utca</t>
  </si>
  <si>
    <t>Családi állapot:</t>
  </si>
  <si>
    <t>hajadon</t>
  </si>
  <si>
    <t>nőtlen</t>
  </si>
  <si>
    <t>elvált</t>
  </si>
  <si>
    <t>özvegy</t>
  </si>
  <si>
    <t>házastársától külön él</t>
  </si>
  <si>
    <t>Személyi állapot:</t>
  </si>
  <si>
    <t>cselekvőképes</t>
  </si>
  <si>
    <t>Amennyiben cselekvőképességet korlátozó gondnokság alatt áll, a korlátozás területe:</t>
  </si>
  <si>
    <t>Lakásban vagy intézményben lakik?</t>
  </si>
  <si>
    <t xml:space="preserve">Az ingatlan állapotának rövid ismertetése: </t>
  </si>
  <si>
    <t>1.</t>
  </si>
  <si>
    <t>2.</t>
  </si>
  <si>
    <t>4.</t>
  </si>
  <si>
    <t>nem</t>
  </si>
  <si>
    <t xml:space="preserve">A lakhatási körülményekkel és a fizikai, egészségi állapottal kapcsolatos észrevételek, problémák ismertetése: </t>
  </si>
  <si>
    <t>igen</t>
  </si>
  <si>
    <t>Okoz-e problémát a lakásfenntartással kapcsolatos rendszeres kiadások viselése?</t>
  </si>
  <si>
    <t>2.1</t>
  </si>
  <si>
    <t>4.1</t>
  </si>
  <si>
    <t>4.2</t>
  </si>
  <si>
    <t>4.3</t>
  </si>
  <si>
    <t>4.4</t>
  </si>
  <si>
    <t>4.5</t>
  </si>
  <si>
    <t>4.6</t>
  </si>
  <si>
    <t>Van-e valamilyen fogyatékossága?</t>
  </si>
  <si>
    <t>nincs</t>
  </si>
  <si>
    <t>nincsenek</t>
  </si>
  <si>
    <t>igen, éspedig:</t>
  </si>
  <si>
    <t>Hogyan tud együtt élni betegségeivel?</t>
  </si>
  <si>
    <t>betegségei a következő területeken akadályozzák életvitelét:</t>
  </si>
  <si>
    <t>vannak, a következők szerint:</t>
  </si>
  <si>
    <t>önállóan képes kezelni</t>
  </si>
  <si>
    <t>a következő segítséggel képes kezelni:</t>
  </si>
  <si>
    <t>Vannak-e problémái a kontroll tartásával?</t>
  </si>
  <si>
    <t>igen, a következő területen:</t>
  </si>
  <si>
    <t>Észlelt-e a környezetétől olyan jelzést, hogy problémái lehetnek?</t>
  </si>
  <si>
    <t>igen, a következők szerint:</t>
  </si>
  <si>
    <t>képes</t>
  </si>
  <si>
    <t>képes, de nehézségekkel</t>
  </si>
  <si>
    <t>nem képes</t>
  </si>
  <si>
    <t>Vannak-e problémái a kommunkiáció terén?</t>
  </si>
  <si>
    <t>Mások számára érthető kommunikáció hétköznapi szituációkban</t>
  </si>
  <si>
    <t>Gondolatainak, érzelmeinek kifejezése</t>
  </si>
  <si>
    <t xml:space="preserve"> Vannak-e problémái kapcsolatainak fenntartásában?</t>
  </si>
  <si>
    <t>Harmonikus kapcsolatok fenntartása a családján belül</t>
  </si>
  <si>
    <t>Gyermeké(ei)vel való felelős és harmonikus szülői kapcsolat fenntartása</t>
  </si>
  <si>
    <t>Kapcsolatok kialakítása és fenntartása a szűkebb környezetben</t>
  </si>
  <si>
    <t>Partnerkapcsolat kialakítása és megtartása</t>
  </si>
  <si>
    <t>Baráti kapcsolatok kialakítása és fenntartása</t>
  </si>
  <si>
    <t>aktív</t>
  </si>
  <si>
    <t>részben aktív</t>
  </si>
  <si>
    <t>inaktív</t>
  </si>
  <si>
    <t xml:space="preserve">egyéb: </t>
  </si>
  <si>
    <t>Munkaképesség-csökkenésre vonatkozó információk:</t>
  </si>
  <si>
    <t>nincs munkaképesség-csökkenése</t>
  </si>
  <si>
    <t>megállapított munkaképesség csökkentése van a következők szerint:</t>
  </si>
  <si>
    <t>Végez-e jelenleg valamilyen munkát, dolgozik-e?</t>
  </si>
  <si>
    <t>igen, regisztrált ügyfél</t>
  </si>
  <si>
    <t>Munkatapasztalat:</t>
  </si>
  <si>
    <t>hány éves nem bejelentett munkatapasztalattal rendelkezik:</t>
  </si>
  <si>
    <t>hány éves bejelentett munkatapasztalattal rendelkezik:</t>
  </si>
  <si>
    <t>év</t>
  </si>
  <si>
    <t>Vesztette-e el munkahelyét:</t>
  </si>
  <si>
    <t>élettársi kapcsolatban él</t>
  </si>
  <si>
    <t>házas</t>
  </si>
  <si>
    <t>egyedülálló</t>
  </si>
  <si>
    <t>6.1</t>
  </si>
  <si>
    <t>6.2</t>
  </si>
  <si>
    <t>6.3</t>
  </si>
  <si>
    <t>6.4</t>
  </si>
  <si>
    <t>6.5</t>
  </si>
  <si>
    <t>7.</t>
  </si>
  <si>
    <t>7.1</t>
  </si>
  <si>
    <t>7.2</t>
  </si>
  <si>
    <t>7.3</t>
  </si>
  <si>
    <t>8.2</t>
  </si>
  <si>
    <t>8.1</t>
  </si>
  <si>
    <t>8.3</t>
  </si>
  <si>
    <t>9.</t>
  </si>
  <si>
    <t>9.1</t>
  </si>
  <si>
    <t>9.2</t>
  </si>
  <si>
    <t>9.3</t>
  </si>
  <si>
    <t>9.4</t>
  </si>
  <si>
    <t>9.5</t>
  </si>
  <si>
    <t>10.</t>
  </si>
  <si>
    <t>10.1</t>
  </si>
  <si>
    <t>11.</t>
  </si>
  <si>
    <t>11.1</t>
  </si>
  <si>
    <t>11.2</t>
  </si>
  <si>
    <t>11.3</t>
  </si>
  <si>
    <t>11.4</t>
  </si>
  <si>
    <t>11.4.1</t>
  </si>
  <si>
    <t>11.4.2</t>
  </si>
  <si>
    <t>11.4.3</t>
  </si>
  <si>
    <t>11.4.4</t>
  </si>
  <si>
    <t>11.5</t>
  </si>
  <si>
    <t xml:space="preserve">Fenyegeti-e a közeljövőben az otthona elvesztése, lakhatási lehetőségének megszűnése? </t>
  </si>
  <si>
    <t>cselekvőképességében részlegesen korlátozott</t>
  </si>
  <si>
    <t>cselekvőképtelen</t>
  </si>
  <si>
    <t>5.</t>
  </si>
  <si>
    <t>6.</t>
  </si>
  <si>
    <t>8.</t>
  </si>
  <si>
    <t>Anyja neve:</t>
  </si>
  <si>
    <t>Milyen problémával érkezett:</t>
  </si>
  <si>
    <t>3.1</t>
  </si>
  <si>
    <t>3.2</t>
  </si>
  <si>
    <t>3.3</t>
  </si>
  <si>
    <t>Van-e valamilyen egészségi problémája?</t>
  </si>
  <si>
    <t>igen, éspedig :</t>
  </si>
  <si>
    <t>Összegzés:</t>
  </si>
  <si>
    <t>kontrollvesztés miatt?</t>
  </si>
  <si>
    <t>családi okok miatt?</t>
  </si>
  <si>
    <t>munkaköréből adódó fegyelmi okok miatt?</t>
  </si>
  <si>
    <t>főnökeivel, munkatársaival történt konfliktus miatt?</t>
  </si>
  <si>
    <t>Indokolt-e azonnali beavatkozás?</t>
  </si>
  <si>
    <t>nem jár</t>
  </si>
  <si>
    <t>igen, jár rendszeresen</t>
  </si>
  <si>
    <t>igen, de nem jár rendszeresen</t>
  </si>
  <si>
    <t>A lakásfenntartásból adódó hátralékkal rendelkezik-e?</t>
  </si>
  <si>
    <t>Használ-e segédeszközöket?</t>
  </si>
  <si>
    <t>Van a következők szerint (tartós érzékszervi, mozgásszervi, belgyógyászati, stb.:)</t>
  </si>
  <si>
    <t>Vannak-e problémái a mindennapi életvitelben, a képességek hiányából adódóan?</t>
  </si>
  <si>
    <t>Vannak-e problémái az időbeosztással, napirend kialakítással, aktív-passzív pihenéssel?</t>
  </si>
  <si>
    <t>Munkaerőpiaci státusza</t>
  </si>
  <si>
    <t>A Kormányhivatal Foglalkoztatási Főosztályával van-e kapcsolata?</t>
  </si>
  <si>
    <t>A</t>
  </si>
  <si>
    <t>B</t>
  </si>
  <si>
    <t>C</t>
  </si>
  <si>
    <t>D</t>
  </si>
  <si>
    <t>E</t>
  </si>
  <si>
    <t>Gyermekei száma:</t>
  </si>
  <si>
    <t xml:space="preserve">Adatlap sorszáma: </t>
  </si>
  <si>
    <t xml:space="preserve">A felvevő neve: </t>
  </si>
  <si>
    <t>A felvételre fordított idő (perc):</t>
  </si>
  <si>
    <t>Az  értékelést követően a segítő milyen problémákat azonosított:</t>
  </si>
  <si>
    <t>14.</t>
  </si>
  <si>
    <t>Családi kapcsolat - milyen a kapcsolat:</t>
  </si>
  <si>
    <t>Vannak-e problémái a  képességek hiányából adódóan?</t>
  </si>
  <si>
    <t>12.</t>
  </si>
  <si>
    <t>13.</t>
  </si>
  <si>
    <t>Sorsz:</t>
  </si>
  <si>
    <t>Kész (I/N)</t>
  </si>
  <si>
    <t>Megjegyzés</t>
  </si>
  <si>
    <t>Vannak-e problémái kapcsolatainak fenntartásában?</t>
  </si>
  <si>
    <t>Vannak-e nehézségei alacsony jövedelméből adódóan?</t>
  </si>
  <si>
    <t>Vannak-e lakhatással problémái?</t>
  </si>
  <si>
    <t>A felvétel során megfogalmazott problémák:</t>
  </si>
  <si>
    <t>Indokolt-e szolgáltatás?</t>
  </si>
  <si>
    <t>Sorsz.:</t>
  </si>
  <si>
    <t>Név:</t>
  </si>
  <si>
    <t>Sz.idő:</t>
  </si>
  <si>
    <t>Kérdező:</t>
  </si>
  <si>
    <t>Vannak-e problémái a kommunikáció terén?</t>
  </si>
  <si>
    <t>Hogyan kezeli az esetleges krízishelyzeteket?</t>
  </si>
  <si>
    <t>Ügyfél aláírása:</t>
  </si>
  <si>
    <t xml:space="preserve">                         Dátum:</t>
  </si>
  <si>
    <t>Rendelkezésre áll-e a szolgáltatás?</t>
  </si>
  <si>
    <t>A kitöltés időpontja (éé/hh/nn):</t>
  </si>
  <si>
    <t>Legmagasabb iskolai végzettsége:</t>
  </si>
  <si>
    <t>Ebből kiskorú gyermekei száma:</t>
  </si>
  <si>
    <t>Családi kapcsolatainak rövid bemutatása: van-e olyan a családban, aki segítséget vár (kap) öntől? (Miben kér segítséget, meg tudja-e adni, okoz-e önnek nehézséget?)</t>
  </si>
  <si>
    <t>igen, ennek oka:</t>
  </si>
  <si>
    <t>betegségei nem akadályozzák mindennapi életvitelében</t>
  </si>
  <si>
    <t>Vannak-e problémái az otthoni mindennapi teendőkkel (étkezés, tisztálkodás, mozgás, közlekedés, öltözködés, háztartásvezetés)?</t>
  </si>
  <si>
    <t>Vannak-e problémái a hivatalos ügyek kezelésében (megértés, elintézés)?</t>
  </si>
  <si>
    <t>Kiegyensúlyozott, konfliktusmentes kommunikáció</t>
  </si>
  <si>
    <t>igen (felmondás alatt áll, határozott idejű szerződése van, egészségügyi ok, munkahelyi konfliktus, munkáltató megszűnése, egyéb):</t>
  </si>
  <si>
    <t>Jelent-e a problémát a munkavállalás?</t>
  </si>
  <si>
    <t>F</t>
  </si>
  <si>
    <t xml:space="preserve">Kivel, kikkel lakik együtt. Családi kapcsolatainak rövid bemutatása, családtagjaival milyen a kapcsolata? </t>
  </si>
  <si>
    <t>3.</t>
  </si>
  <si>
    <t>Családtagjaival milyen a kapcsolata, abból a szempontból, hogy mennyire tud segítséget kapni tőlük, milyen mértékben, rendszerességgel számíthat a támogatásukra?</t>
  </si>
  <si>
    <t>van, éspedig:</t>
  </si>
  <si>
    <t>Fenyegeti-e munkájának megtartását valami?</t>
  </si>
  <si>
    <t>egyéb:</t>
  </si>
  <si>
    <t>Munkaerőpiaci státusza:</t>
  </si>
  <si>
    <t>Vannak-e lakhatással, lakáskörülményeivel kapcsolatos problémái?</t>
  </si>
  <si>
    <t>Megnevezés</t>
  </si>
  <si>
    <t>Érték</t>
  </si>
  <si>
    <t>-        munkaviszonyból és más foglalkoztatási jogviszonyból származó jövedelem:</t>
  </si>
  <si>
    <t>-        társas és egyéni vállalkozásból, őstermelői, szellemi és más önálló tevékenységből származó bevétel:</t>
  </si>
  <si>
    <t>-        családi pótlék:</t>
  </si>
  <si>
    <t>-        gyermektartásdíj:</t>
  </si>
  <si>
    <t>-        rendszeres pénzellátás:</t>
  </si>
  <si>
    <t>o   táppénz,</t>
  </si>
  <si>
    <t>o   csecsemőgondozási díj,</t>
  </si>
  <si>
    <t>o   gyermekgondozási díj,</t>
  </si>
  <si>
    <t xml:space="preserve">o   öregségi nyugdíj, </t>
  </si>
  <si>
    <t>o   korhatár előtti ellátás,</t>
  </si>
  <si>
    <t xml:space="preserve">o   szolgálati járandóság, </t>
  </si>
  <si>
    <t xml:space="preserve">o   balettművészeti életjáradék, </t>
  </si>
  <si>
    <t>o   átmeneti bányászjáradék,</t>
  </si>
  <si>
    <t xml:space="preserve">o   rokkantsági nyugdíj, </t>
  </si>
  <si>
    <t>o   rehabilitációs járadék,</t>
  </si>
  <si>
    <t xml:space="preserve">o   megváltozott munkaképességű személyek ellátásai, </t>
  </si>
  <si>
    <t>o   öregségi járadék,</t>
  </si>
  <si>
    <t>o   munkaképtelenségi járadék,</t>
  </si>
  <si>
    <t xml:space="preserve">o   özvegyi járadék, </t>
  </si>
  <si>
    <t xml:space="preserve">o   növelt összegű öregségi, munkaképtelenségi és özvegyi járadék, </t>
  </si>
  <si>
    <t xml:space="preserve">o   az özvegyi nyugdíj - kivéve az ideiglenes özvegyi nyugdíjat, továbbá a házastársa jogán árvaellátásra jogosult fogyatékkal élő, illetve tartósan beteg vagy legalább két árvaellátásra jogosult gyermek eltartásáról gondoskodó személy özvegyi nyugdíját, </t>
  </si>
  <si>
    <t xml:space="preserve">o   baleseti táppénz, </t>
  </si>
  <si>
    <t xml:space="preserve">o   baleseti rokkantsági nyugdíj, </t>
  </si>
  <si>
    <t xml:space="preserve">o   hozzátartozói baleseti nyugellátás, </t>
  </si>
  <si>
    <t xml:space="preserve">o   az Flt. alapján folyósított pénzbeli ellátás, </t>
  </si>
  <si>
    <t xml:space="preserve">o   átmeneti járadék, </t>
  </si>
  <si>
    <t xml:space="preserve">o   rendszeres szociális járadék, </t>
  </si>
  <si>
    <t xml:space="preserve">o   bányászok egészségkárosodási járadéka, </t>
  </si>
  <si>
    <t xml:space="preserve">o   rokkantsági járadék, </t>
  </si>
  <si>
    <t xml:space="preserve">o   hadigondozottak és nemzeti gondozottak pénzbeli ellátásai, </t>
  </si>
  <si>
    <t xml:space="preserve">o   gyermekgondozást segítő ellátás, </t>
  </si>
  <si>
    <t xml:space="preserve">o   gyermekgondozási segély, </t>
  </si>
  <si>
    <t xml:space="preserve">o   gyermeknevelési támogatás, </t>
  </si>
  <si>
    <t xml:space="preserve">o   időskorúak járadéka, </t>
  </si>
  <si>
    <t xml:space="preserve">o   rendelkezésre állási támogatás, </t>
  </si>
  <si>
    <t xml:space="preserve">o   bérpótló juttatás, </t>
  </si>
  <si>
    <t xml:space="preserve">o   foglalkoztatást helyettesítő támogatás, </t>
  </si>
  <si>
    <t xml:space="preserve">o   rendszeres szociális segély </t>
  </si>
  <si>
    <t xml:space="preserve">o   egészségkárosodási és gyermekfelügyeleti támogatás, </t>
  </si>
  <si>
    <t xml:space="preserve">o   ápolási díj, </t>
  </si>
  <si>
    <t xml:space="preserve">o   nemzeti helytállásért elnevezésű pótlék, </t>
  </si>
  <si>
    <t xml:space="preserve">o   közszolgálati járadék, </t>
  </si>
  <si>
    <t>o   uniós rendeletek alapján külföldi szerv által folyósított egyéb azonos típusú ellátás</t>
  </si>
  <si>
    <t>-        Összes jövedelem:</t>
  </si>
  <si>
    <t>-        A kérelmező rendelkezésére álló készpénz összege:</t>
  </si>
  <si>
    <t>-        Bankszámlán/fizetési számlán rendelkezésre álló összeg, ideértve a bankszámlán/fizetési számlán lekötött betéteket és a betétszerződés alapján rendelkezésre álló összeget is:</t>
  </si>
  <si>
    <t xml:space="preserve">o   A számlavezető pénzintézet neve, címe: </t>
  </si>
  <si>
    <t>-        Takarékbetét-szerződés alapján rendelkezésre álló összeg:</t>
  </si>
  <si>
    <t xml:space="preserve">o   A betétszámlát vezető pénzintézet neve, címe: </t>
  </si>
  <si>
    <t xml:space="preserve">-        Lakástulajdon és lakótelek-tulajdon:  </t>
  </si>
  <si>
    <t xml:space="preserve">o   címe: </t>
  </si>
  <si>
    <t>o   helyrajzi száma:</t>
  </si>
  <si>
    <t xml:space="preserve">o   a lakás alapterülete: </t>
  </si>
  <si>
    <t xml:space="preserve">o   a telek alapterülete:  </t>
  </si>
  <si>
    <t xml:space="preserve">o   tulajdoni hányad: </t>
  </si>
  <si>
    <t xml:space="preserve">o   a szerzés ideje: </t>
  </si>
  <si>
    <t>o   becsült forgalmi érték:</t>
  </si>
  <si>
    <t>o   haszonélvezeti joggal terhelt: igen/nem (a megfelelő aláhúzandó)</t>
  </si>
  <si>
    <t xml:space="preserve">-        Üdülőtulajdon és üdülőtelek-tulajdon </t>
  </si>
  <si>
    <t xml:space="preserve">o   helyrajzi száma: </t>
  </si>
  <si>
    <t xml:space="preserve">o   az üdülő alapterülete: </t>
  </si>
  <si>
    <t xml:space="preserve">o   a telek alapterülete: </t>
  </si>
  <si>
    <t xml:space="preserve">o   becsült forgalmi érték: </t>
  </si>
  <si>
    <t xml:space="preserve">- Egyéb, nem lakás céljára szolgáló épület-(épületrész-) tulajdon megnevezése (zártkerti építmény, műhely, üzlet, műterem, rendelő, garázs stb.): </t>
  </si>
  <si>
    <t xml:space="preserve">o   alapterülete: </t>
  </si>
  <si>
    <t xml:space="preserve">-        Termőföldtulajdon megnevezése: </t>
  </si>
  <si>
    <t xml:space="preserve">-        18 hónapon belül ingyenesen átruházott ingatlan: </t>
  </si>
  <si>
    <t xml:space="preserve">o   az átruházás ideje: </t>
  </si>
  <si>
    <t xml:space="preserve">-        Ingatlanhoz kötődő vagyoni értékű jog: </t>
  </si>
  <si>
    <t xml:space="preserve">o   A kapcsolódó ingatlan megnevezése </t>
  </si>
  <si>
    <t>o   A vagyoni értékű jog megnevezése:</t>
  </si>
  <si>
    <t xml:space="preserve">§   haszonélvezeti </t>
  </si>
  <si>
    <t xml:space="preserve">§  használati </t>
  </si>
  <si>
    <t xml:space="preserve">§  földhasználati </t>
  </si>
  <si>
    <t xml:space="preserve">§  lakáshasználati </t>
  </si>
  <si>
    <t xml:space="preserve">§  haszonbérleti </t>
  </si>
  <si>
    <t xml:space="preserve">§  bérleti </t>
  </si>
  <si>
    <t xml:space="preserve">§  jelzálogjog </t>
  </si>
  <si>
    <t>§  egyéb:</t>
  </si>
  <si>
    <t>o   Ingatlan becsült forgalmi értéke</t>
  </si>
  <si>
    <t>Sz.hely:</t>
  </si>
  <si>
    <t>Gy. neve:</t>
  </si>
  <si>
    <t>A gyermek életkörülményei</t>
  </si>
  <si>
    <t>1.1</t>
  </si>
  <si>
    <t>A gyermek családban elfoglalt helye, családtagjaival való kapcsolata:</t>
  </si>
  <si>
    <t>2.2</t>
  </si>
  <si>
    <t>Tart.hely:</t>
  </si>
  <si>
    <t>A. neve:</t>
  </si>
  <si>
    <t>2.3</t>
  </si>
  <si>
    <t>2.4</t>
  </si>
  <si>
    <t>2.5</t>
  </si>
  <si>
    <t>2.6</t>
  </si>
  <si>
    <t>nem, milyen szempontból:</t>
  </si>
  <si>
    <t>2.7</t>
  </si>
  <si>
    <t>igen, ennek oka (pl. közlekedés, nincs felszerelése, konfliktusai vannak a tanárokkal, a gyerekekkel, tanulási problémái vannak, stb. A hiányzások miatt felfüggesztették-e a családi pótlék fizetését?):</t>
  </si>
  <si>
    <t>A gyermek egészségi állapota</t>
  </si>
  <si>
    <t>Amennyiben van, a szükséges kezelést megkapja-e?</t>
  </si>
  <si>
    <t>Van-e ismert betegsége?</t>
  </si>
  <si>
    <t>nem, ennek oka:</t>
  </si>
  <si>
    <t>A gyermek higiéniája biztosított-e, milyen az egészségét befolyásoló tényezők vannak jelen a családban, illetve a családon kívül?</t>
  </si>
  <si>
    <t>Egyéb, a szükségletek meghatározásához szükséges lényegi információ. Van-e olyan speciális szükséglet, amelynek kielégítéséhez helyben nincs elérhető szolgáltatás?</t>
  </si>
  <si>
    <t>nem jár, mert nem tanköteles</t>
  </si>
  <si>
    <t>Beiratkozott-e ebben a tanévben óvodába/iskolába?</t>
  </si>
  <si>
    <t>Szegregált intézménybe, óvodai csoportba/osztályba jár-e:</t>
  </si>
  <si>
    <t>nem, milyen szempontból (Lenne-e lehetősége nem szegregált intéznénybe járni? Ha megfelel a szegregáció miért és ha nem felel meg az integráció miért)?</t>
  </si>
  <si>
    <t>Okoz-e nehézséget a nevelési- és tankötelezettég teljesítése?</t>
  </si>
  <si>
    <t>Amennyiben jár köznevelési intézménybe, milyen típusú intézménybe, óvodai csoportba/osztályba jár, mi a tanulói jogviszony típusa?</t>
  </si>
  <si>
    <t>Az egészségügyi szolgáltatásokhoz való hozzájutás megoldott-e?</t>
  </si>
  <si>
    <t>Egyéb, a szükségletek meghatározásához szükséges lényegi információ. Van-e olyan speciális szükséglet, amelynek kielégítéséhez helyben nincs elérhető szolgáltatás? A felmerülő szükségletek kielégítéséhez szükséges szolgáltatást igénybe veszik-e? Ha nem, milyen okból?</t>
  </si>
  <si>
    <t>A gyermek kortárskapcsolatainak bemutatása:</t>
  </si>
  <si>
    <t>Szabadidős tevékenységek bemutatása:</t>
  </si>
  <si>
    <t>A szabadidő eltöltésével kapcsolatosan van-e felmerülő probléma?</t>
  </si>
  <si>
    <t>A gyermek felnőttekkel való kapcsolatainak bemutatása:</t>
  </si>
  <si>
    <t>A gyermek kapcsolatai</t>
  </si>
  <si>
    <t>4.3.1</t>
  </si>
  <si>
    <t>6.6</t>
  </si>
  <si>
    <t>A gyermek (köz)nevelési intézményben/szolgáltatónál elfoglalt helye</t>
  </si>
  <si>
    <t>2.4.1</t>
  </si>
  <si>
    <t>2.4.2</t>
  </si>
  <si>
    <t xml:space="preserve">Milyen a gyermek mentális állapota, közérzete, a közösségben elfoglalt helye? </t>
  </si>
  <si>
    <t>5.1</t>
  </si>
  <si>
    <t>5.2</t>
  </si>
  <si>
    <t>5.3</t>
  </si>
  <si>
    <t>5.4</t>
  </si>
  <si>
    <t>5.5</t>
  </si>
  <si>
    <t>Közös háztartásban élő gyermek esetén a lakhatási körülmények okoznak-e valamilyen problémát a gyermekre nézve (pl. rendelkezik-e saját ággyal, intim félrevonulásra lehetőséggel, vannak-e az életkorának megfelelő játékai)?</t>
  </si>
  <si>
    <t>Van-e speciális szükséglete vagy egyéb problémája a készségfejlesztés, tanulás vagy magatartás terén: sni, btm, pszichiátriai probléma, stb.? Részesül ennek megfelelő ellátásban? Ha nem, mi az oka?</t>
  </si>
  <si>
    <t>1.2</t>
  </si>
  <si>
    <t>Egyéb megjegyzések, összegzés:</t>
  </si>
  <si>
    <t>óvoda</t>
  </si>
  <si>
    <t>általános iskola</t>
  </si>
  <si>
    <t>szakiskola</t>
  </si>
  <si>
    <t>szakközépiskola</t>
  </si>
  <si>
    <t>gimnázium</t>
  </si>
  <si>
    <t>gyógypedagógiai, konduktív pedagógiai nevelési-oktatási intézmény</t>
  </si>
  <si>
    <t>egyéb, éspedig:</t>
  </si>
  <si>
    <t>nappali tagozat</t>
  </si>
  <si>
    <t>magántanuló, amelynek indoka:</t>
  </si>
  <si>
    <t xml:space="preserve">Igénybe vesz-e a gyermek gyeremekek napközbeni ellátását, különös tekintettel a bölcsődei ellátásra és a Biztos Kezdet Gyerekházra? (Ha igen, milyen szolgáltatást milyen gyakorisággal vesz a család igénybe? Ha nem, de életkorából és élethelyzetéből fakadóan ezek igénybevétele indokolt lenne, ennek mi az oka?) </t>
  </si>
  <si>
    <t>A család a gyermeket ellátó intézménnyel való együttműködésben igényel-e, és ha igen, milyen segítséget igényel?</t>
  </si>
  <si>
    <t>A gyermek fejlettségi állapotának leírása</t>
  </si>
  <si>
    <t xml:space="preserve">A gyermek életkorának és/vagy képességeinek megfelelő-e a fejlődési íve, különös tekintettel az iskolai előmenetelére? </t>
  </si>
  <si>
    <t>Amennyiben érintett, mi az iskolai lemorzsolódás oka?</t>
  </si>
  <si>
    <t>Megfelel-e az intézménytípus a szülőknek:</t>
  </si>
  <si>
    <t>2.8</t>
  </si>
  <si>
    <t>2.9</t>
  </si>
  <si>
    <t>2.10</t>
  </si>
  <si>
    <t>intézménytípus megjelölése</t>
  </si>
  <si>
    <t>tanulói jogviszony megjelölése</t>
  </si>
  <si>
    <t>igen, a szegregáció oka:</t>
  </si>
  <si>
    <t>Betegségek a családban (pl. alkohol-, gyógyszer-, drogfüggőség, játékszenvedély, pszichiátriai betegség, öngyilkosság):</t>
  </si>
  <si>
    <t>Van-e olyan családtag, aki folyamatos kezelést/gondozást vagy fejlesztést igényel?</t>
  </si>
  <si>
    <t>Miként tudja biztosítani a gyermek számára az otthonában az alapvető szükségletek kielégítését (pl. élelmiszer, ruházat, tanszerek, pelenka)</t>
  </si>
  <si>
    <t>G</t>
  </si>
  <si>
    <t>H</t>
  </si>
  <si>
    <t>I</t>
  </si>
  <si>
    <t>J</t>
  </si>
  <si>
    <t>A FELMÉRÉS ÖSSZEGZÉSE:</t>
  </si>
  <si>
    <t>MUTATKOZIK-E SZÜKSÉGLET A SZOCIÁLIS SZOLGÁLTATÁSOK KÖRÉBE NEM TARTOZÓ SZOLGÁLTATÁSRA?</t>
  </si>
  <si>
    <t>JELENLEG MILYEN SZOCIÁLIS SZOLGÁLTATÁSOKAT VESZ IGÉNYBE?</t>
  </si>
  <si>
    <t>A szolgáltatás működési területe</t>
  </si>
  <si>
    <t>Szükséges nem szociális szolgáltatás típusa</t>
  </si>
  <si>
    <t>Ügyfél neve</t>
  </si>
  <si>
    <t>Neme:</t>
  </si>
  <si>
    <t>Lakóhelye:</t>
  </si>
  <si>
    <t>Tartózkodási helye:</t>
  </si>
  <si>
    <t>Kapcsolódó gyermek adatlapok száma:</t>
  </si>
  <si>
    <t>Családi kapcsolatokra vonatkozó problémák</t>
  </si>
  <si>
    <t>Lakhatási probléma</t>
  </si>
  <si>
    <t>Anyagi helyzettel kapcsolatos probléma</t>
  </si>
  <si>
    <t>Foglalkoztatással kapcsolatos probléma</t>
  </si>
  <si>
    <t>Társas kapcsolatokból fakadó problémák</t>
  </si>
  <si>
    <t>Egyéb</t>
  </si>
  <si>
    <t>Egészségi állapottal kapcsolatos probléma</t>
  </si>
  <si>
    <t>Gyermekkel kapcsolatos problémák</t>
  </si>
  <si>
    <t>település</t>
  </si>
  <si>
    <t>járás</t>
  </si>
  <si>
    <t>megye</t>
  </si>
  <si>
    <t>országos</t>
  </si>
  <si>
    <t xml:space="preserve">Alternatív napközben ellátás </t>
  </si>
  <si>
    <t xml:space="preserve">Ápolást,gondozást nyújtó intézményi ellátás </t>
  </si>
  <si>
    <t>Átmeneti, elhelyezést nyújtó intézmény</t>
  </si>
  <si>
    <t>Biztos kezdet gyerekház</t>
  </si>
  <si>
    <t>Bölcsőde</t>
  </si>
  <si>
    <t>Bölcsődei ellátás</t>
  </si>
  <si>
    <t>Családi gyermekfelügyelet</t>
  </si>
  <si>
    <t>Családok átmeneti otthona</t>
  </si>
  <si>
    <t>Falugondnoki ellátás</t>
  </si>
  <si>
    <t xml:space="preserve">Fejlesztő foglalkoztatás </t>
  </si>
  <si>
    <t xml:space="preserve">Család- és gyermekjóléti szolgáltatás </t>
  </si>
  <si>
    <t>Gyermekek átmenti otthona</t>
  </si>
  <si>
    <t xml:space="preserve">Házi gyermekfelügyelet </t>
  </si>
  <si>
    <t>Házi segítségnyújtás</t>
  </si>
  <si>
    <t xml:space="preserve">Helyettes szülői ellátás </t>
  </si>
  <si>
    <t>Jelzőrendszeres házisegítségnyújtás</t>
  </si>
  <si>
    <t xml:space="preserve">Közösségi ellátás </t>
  </si>
  <si>
    <t>Napközbeni gyermekfelügyelet</t>
  </si>
  <si>
    <t xml:space="preserve">Nappali ellátás </t>
  </si>
  <si>
    <t>Rehabilitációs intézményi ellátás</t>
  </si>
  <si>
    <t xml:space="preserve">Szociális étkeztetés </t>
  </si>
  <si>
    <t>Támogató szolgáltatás</t>
  </si>
  <si>
    <t xml:space="preserve">Támogatott lakhatás </t>
  </si>
  <si>
    <t xml:space="preserve">Tanyagondnoki szolgáltatás </t>
  </si>
  <si>
    <t>mukter</t>
  </si>
  <si>
    <t>Család- és gyermekjóléti központ</t>
  </si>
  <si>
    <t xml:space="preserve">Lakóotthoni ellátás </t>
  </si>
  <si>
    <t xml:space="preserve">A diagnózis felvételének kezdeményezője:
- a CSGYJ szolgálat kezdeményezésére
- jelzőrendszer kezdeményezésére 
-CSGYJ központnál jelentkező
</t>
  </si>
  <si>
    <t>Sorsz.</t>
  </si>
  <si>
    <t xml:space="preserve">Név: </t>
  </si>
  <si>
    <t>Szidő:</t>
  </si>
  <si>
    <t>Kérdező</t>
  </si>
  <si>
    <t>nemszoc1</t>
  </si>
  <si>
    <t>Születési helye:</t>
  </si>
  <si>
    <t>prob1</t>
  </si>
  <si>
    <t>szolg1</t>
  </si>
  <si>
    <t>Tanoda</t>
  </si>
  <si>
    <t>2019-től  használandó!</t>
  </si>
  <si>
    <t>Fejlesztő foglalkoztatás</t>
  </si>
  <si>
    <t>Falugondnoki szolgáltatás</t>
  </si>
  <si>
    <t>Tanyagondnoki szolgáltatás</t>
  </si>
  <si>
    <t>Szociális konyha</t>
  </si>
  <si>
    <t>Népkonyha</t>
  </si>
  <si>
    <t>Jelzőrendszeres házi segítségnyújtás</t>
  </si>
  <si>
    <t>Pszichiátriai betegek részére nyújtott közösségi alapellátás</t>
  </si>
  <si>
    <t>Szenvedélybetegek részére nyújtott közösségi alapellátás</t>
  </si>
  <si>
    <t>Szenvedélybetegek részére nyújtott alacsonyküszöbű ellátás</t>
  </si>
  <si>
    <t>Pszichiátriai betegek nappali ellátása</t>
  </si>
  <si>
    <t>Szenvedélybetegek nappali ellátása</t>
  </si>
  <si>
    <t>Hajléktalan személyek nappali ellátása</t>
  </si>
  <si>
    <t>Időskorúak nappali ellátása</t>
  </si>
  <si>
    <t>Fogyatékos személyek nappali ellátása</t>
  </si>
  <si>
    <t>Időskorúak gondozóháza</t>
  </si>
  <si>
    <t>Fogyatékos személyek gondozóháza</t>
  </si>
  <si>
    <t>Pszichiátriai betegek átmeneti otthona</t>
  </si>
  <si>
    <t>Szenvedélybetegek átmeneti otthona</t>
  </si>
  <si>
    <t>Éjjeli menedékhely</t>
  </si>
  <si>
    <t>Hajléktalan személyek átmeneti szállása</t>
  </si>
  <si>
    <t>Idősek otthona</t>
  </si>
  <si>
    <t>Fogyatékos személyek otthona</t>
  </si>
  <si>
    <t>Pszichiátriai betegek otthona</t>
  </si>
  <si>
    <t>Szenvedélybetegek otthona</t>
  </si>
  <si>
    <t>Hajléktalanok otthona</t>
  </si>
  <si>
    <t>Fogyatékos személyek rehabilitációs intézménye</t>
  </si>
  <si>
    <t>Pszichiátriai betegek rehabilitációs intézménye</t>
  </si>
  <si>
    <t>Szenvedélybetegek rehabilitációs intézménye</t>
  </si>
  <si>
    <t>Hajléktalan személyek rehabilitációs intézménye</t>
  </si>
  <si>
    <t>Fogyatékos személyek rehabilitációs célú lakóotthona</t>
  </si>
  <si>
    <t>Fogyatékos személyek ápoló-gondozó célú lakóotthona</t>
  </si>
  <si>
    <t>Pszichiátriai betegek rehabilitációs célú lakóotthona</t>
  </si>
  <si>
    <t>Szenvedélybetegek rehabilitációs célú lakóotthona</t>
  </si>
  <si>
    <t>Támogatott lakhatás fogyatékos személyek részére</t>
  </si>
  <si>
    <t>Támogatott lakhatás pszichiátriai betegek részére</t>
  </si>
  <si>
    <t>Támogatott lakhatás szenvedélybetegek részére</t>
  </si>
  <si>
    <t>Egyéb speciális szociális intézményi ellátás</t>
  </si>
  <si>
    <t>Család- és gyermekjóléti szolgálat</t>
  </si>
  <si>
    <t>Gyermekek átmeneti házi gondozása</t>
  </si>
  <si>
    <t>Nem hálózat keretében nyújtott helyettes szülői ellátás</t>
  </si>
  <si>
    <t>Helyettes szülői hálózat</t>
  </si>
  <si>
    <t>Gyermekek átmeneti otthona</t>
  </si>
  <si>
    <t>Biztos Kezdet Gyerekház</t>
  </si>
  <si>
    <t>szolg3</t>
  </si>
  <si>
    <t xml:space="preserve">A kiajánlott szolgáltató megnevezése </t>
  </si>
  <si>
    <t>K</t>
  </si>
  <si>
    <t>Boszlop</t>
  </si>
  <si>
    <t>A konkrét szociális szolgáltatás megnevezése</t>
  </si>
  <si>
    <t>A konkrét nem szociális szolgáltatás megnevezése</t>
  </si>
  <si>
    <t>Szükséges szociális szolgáltatás típusa</t>
  </si>
  <si>
    <t>Megfelel-e az intézménytípus a gyermeknek:</t>
  </si>
  <si>
    <t>Születési ideje:</t>
  </si>
  <si>
    <t>Az ügyfél elérhetősége: (telefon, mail)</t>
  </si>
  <si>
    <t>Van-e szabad kapacitás?</t>
  </si>
  <si>
    <r>
      <t>A felvéte</t>
    </r>
    <r>
      <rPr>
        <b/>
        <sz val="11"/>
        <rFont val="Calibri"/>
        <family val="2"/>
      </rPr>
      <t>l (interjúk) időpontjai és helyszínei:</t>
    </r>
  </si>
  <si>
    <r>
      <t xml:space="preserve">Gyermekek esetében alapadatok </t>
    </r>
    <r>
      <rPr>
        <i/>
        <sz val="11"/>
        <rFont val="Calibri"/>
        <family val="2"/>
      </rPr>
      <t>(életkor, családi kapcsolatok, szülők, stb. A kérdést csak akkor kell feltenni, ha van gyermek. Kerüljön megjelölésre, amennyiben a gyermeket érintő problémák miatt gyermeklap kerül kitöltésre.)</t>
    </r>
    <r>
      <rPr>
        <sz val="11"/>
        <rFont val="Calibri"/>
        <family val="2"/>
      </rPr>
      <t>:</t>
    </r>
  </si>
  <si>
    <r>
      <t xml:space="preserve">Ha van konfliktusa a köznevelési intézményben vagy azon kívül, ennek mi az oka? </t>
    </r>
    <r>
      <rPr>
        <i/>
        <sz val="11"/>
        <color indexed="8"/>
        <rFont val="Calibri"/>
        <family val="2"/>
      </rPr>
      <t>(tanulmányi, anyagi okok, családi háttér, származás, értelmi képességek, pszichés probléma, a pedagógusok felelősek, a többi gyermek más, függőség, deviancia, beilleszkedési zavar, stb.)</t>
    </r>
  </si>
  <si>
    <r>
      <t xml:space="preserve">Miben nyilvánul meg? </t>
    </r>
    <r>
      <rPr>
        <i/>
        <sz val="11"/>
        <color indexed="8"/>
        <rFont val="Calibri"/>
        <family val="2"/>
      </rPr>
      <t>(tanulási probléma, évismétlés, magatartási probléma, szorongás, szélsőséges viselkedés, kontrollálatlanság, másság, stb.)</t>
    </r>
  </si>
  <si>
    <t>Pénzbeli vagy természetbeni ellátás</t>
  </si>
  <si>
    <t>Pedagógiai szakszolgáltatás</t>
  </si>
  <si>
    <t>Háziorvos</t>
  </si>
  <si>
    <t>Házi gyermekorvos</t>
  </si>
  <si>
    <t>Járási hivatal foglalkoztatási osztálya</t>
  </si>
  <si>
    <t>Karitatív szervezet</t>
  </si>
  <si>
    <t>Aláírásommal hozzájárulok a személyes adataim kezeléséhez:</t>
  </si>
  <si>
    <t>………………………………………………………………………………………………….</t>
  </si>
  <si>
    <t>Szociális diagnózist készítő esetmenedzser aláírása:</t>
  </si>
  <si>
    <t>TAJ szám:</t>
  </si>
  <si>
    <t>Más civil szervezet</t>
  </si>
  <si>
    <t>Szakorvos</t>
  </si>
  <si>
    <t>Életviteli problémák</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</si>
</sst>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dddd"/>
  </numFmts>
  <fonts count="46">
    <font>
      <sz val="11"/>
      <color theme="1"/>
      <name val="Calibri"/>
      <family val="2"/>
    </font>
    <font>
      <sz val="11"/>
      <color indexed="8"/>
      <name val="Calibri"/>
      <family val="2"/>
    </font>
    <font>
      <sz val="11"/>
      <name val="Calibri"/>
      <family val="2"/>
    </font>
    <font>
      <b/>
      <sz val="11"/>
      <name val="Calibri"/>
      <family val="2"/>
    </font>
    <font>
      <i/>
      <sz val="11"/>
      <name val="Calibri"/>
      <family val="2"/>
    </font>
    <font>
      <i/>
      <sz val="11"/>
      <color indexed="8"/>
      <name val="Calibri"/>
      <family val="2"/>
    </font>
    <font>
      <sz val="11"/>
      <color indexed="9"/>
      <name val="Calibri"/>
      <family val="2"/>
    </font>
    <font>
      <sz val="11"/>
      <color indexed="6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24"/>
      <color indexed="8"/>
      <name val="Calibri"/>
      <family val="2"/>
    </font>
    <font>
      <b/>
      <sz val="10"/>
      <color indexed="8"/>
      <name val="Calibri"/>
      <family val="2"/>
    </font>
    <font>
      <b/>
      <sz val="11"/>
      <color indexed="10"/>
      <name val="Calibri"/>
      <family val="2"/>
    </font>
    <font>
      <sz val="8"/>
      <name val="Segoe UI"/>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24"/>
      <color theme="1"/>
      <name val="Calibri"/>
      <family val="2"/>
    </font>
    <font>
      <sz val="11"/>
      <color rgb="FF000000"/>
      <name val="Calibri"/>
      <family val="2"/>
    </font>
    <font>
      <b/>
      <sz val="10"/>
      <color theme="1"/>
      <name val="Calibri"/>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24997000396251678"/>
        <bgColor indexed="64"/>
      </patternFill>
    </fill>
    <fill>
      <patternFill patternType="solid">
        <fgColor rgb="FF00B0F0"/>
        <bgColor indexed="64"/>
      </patternFill>
    </fill>
    <fill>
      <patternFill patternType="solid">
        <fgColor theme="0" tint="-0.04997999966144562"/>
        <bgColor indexed="64"/>
      </patternFill>
    </fill>
    <fill>
      <patternFill patternType="solid">
        <fgColor rgb="FFC6E0B4"/>
        <bgColor indexed="64"/>
      </patternFill>
    </fill>
    <fill>
      <patternFill patternType="solid">
        <fgColor theme="9" tint="0.599960029125213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border>
    <border>
      <left style="medium"/>
      <right style="medium"/>
      <top/>
      <bottom style="thin"/>
    </border>
    <border>
      <left style="medium"/>
      <right style="medium"/>
      <top style="thin"/>
      <bottom/>
    </border>
    <border>
      <left style="medium"/>
      <right style="medium"/>
      <top style="medium"/>
      <bottom style="medium"/>
    </border>
    <border>
      <left style="medium"/>
      <right style="medium"/>
      <top/>
      <bottom style="medium"/>
    </border>
    <border>
      <left/>
      <right/>
      <top style="thin"/>
      <bottom/>
    </border>
    <border>
      <left/>
      <right/>
      <top style="thin"/>
      <bottom style="thin"/>
    </border>
    <border>
      <left/>
      <right style="thin"/>
      <top/>
      <bottom/>
    </border>
    <border>
      <left/>
      <right style="thin"/>
      <top style="thin"/>
      <bottom style="thin"/>
    </border>
    <border>
      <left/>
      <right/>
      <top/>
      <bottom style="thin"/>
    </border>
    <border>
      <left style="thin"/>
      <right style="thin"/>
      <top/>
      <bottom style="thin"/>
    </border>
    <border>
      <left style="thin"/>
      <right/>
      <top/>
      <bottom/>
    </border>
    <border>
      <left/>
      <right style="thin"/>
      <top/>
      <bottom style="thin"/>
    </border>
    <border>
      <left style="thin"/>
      <right style="thin"/>
      <top/>
      <bottom/>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style="thin"/>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285">
    <xf numFmtId="0" fontId="0" fillId="0" borderId="0" xfId="0" applyFont="1" applyAlignment="1">
      <alignment/>
    </xf>
    <xf numFmtId="0" fontId="0" fillId="0" borderId="0" xfId="0" applyFont="1" applyAlignment="1">
      <alignment/>
    </xf>
    <xf numFmtId="49" fontId="0" fillId="0" borderId="0" xfId="0" applyNumberFormat="1" applyFont="1" applyBorder="1" applyAlignment="1">
      <alignment wrapText="1"/>
    </xf>
    <xf numFmtId="0" fontId="0" fillId="33" borderId="0" xfId="0" applyFont="1" applyFill="1" applyAlignment="1">
      <alignment/>
    </xf>
    <xf numFmtId="0" fontId="38" fillId="0" borderId="0" xfId="0" applyFont="1" applyAlignment="1">
      <alignment horizontal="center"/>
    </xf>
    <xf numFmtId="0" fontId="0" fillId="0" borderId="0" xfId="0" applyFont="1" applyAlignment="1">
      <alignment horizontal="center" vertical="center"/>
    </xf>
    <xf numFmtId="0" fontId="0" fillId="34" borderId="10" xfId="0" applyFont="1" applyFill="1" applyBorder="1" applyAlignment="1">
      <alignment horizontal="right"/>
    </xf>
    <xf numFmtId="0" fontId="0" fillId="34" borderId="11" xfId="0" applyFont="1" applyFill="1" applyBorder="1" applyAlignment="1">
      <alignment horizontal="right"/>
    </xf>
    <xf numFmtId="0" fontId="0" fillId="34" borderId="12" xfId="0" applyFont="1" applyFill="1" applyBorder="1" applyAlignment="1">
      <alignment horizontal="right"/>
    </xf>
    <xf numFmtId="0" fontId="0" fillId="35" borderId="13" xfId="0" applyFont="1" applyFill="1" applyBorder="1" applyAlignment="1">
      <alignment horizontal="right"/>
    </xf>
    <xf numFmtId="49" fontId="0" fillId="35" borderId="13" xfId="0" applyNumberFormat="1" applyFont="1" applyFill="1" applyBorder="1" applyAlignment="1">
      <alignment horizontal="left" wrapText="1"/>
    </xf>
    <xf numFmtId="0" fontId="0" fillId="35" borderId="13" xfId="0" applyFont="1" applyFill="1" applyBorder="1" applyAlignment="1" quotePrefix="1">
      <alignment horizontal="right"/>
    </xf>
    <xf numFmtId="0" fontId="0" fillId="35" borderId="13" xfId="0" applyFont="1" applyFill="1" applyBorder="1" applyAlignment="1">
      <alignment horizontal="left" wrapText="1"/>
    </xf>
    <xf numFmtId="0" fontId="0" fillId="0" borderId="0" xfId="0" applyFont="1" applyAlignment="1">
      <alignment horizontal="right"/>
    </xf>
    <xf numFmtId="0" fontId="0" fillId="35" borderId="13" xfId="0" applyFill="1" applyBorder="1" applyAlignment="1">
      <alignment horizontal="right"/>
    </xf>
    <xf numFmtId="0" fontId="0" fillId="35" borderId="13" xfId="0" applyFill="1" applyBorder="1" applyAlignment="1">
      <alignment horizontal="left" wrapText="1"/>
    </xf>
    <xf numFmtId="0" fontId="0" fillId="0" borderId="13" xfId="0" applyBorder="1" applyAlignment="1" applyProtection="1">
      <alignment horizontal="left" vertical="top" wrapText="1"/>
      <protection locked="0"/>
    </xf>
    <xf numFmtId="0" fontId="0" fillId="0" borderId="13" xfId="0" applyBorder="1" applyAlignment="1" applyProtection="1">
      <alignment horizontal="center" vertical="center"/>
      <protection locked="0"/>
    </xf>
    <xf numFmtId="49" fontId="0" fillId="35" borderId="13" xfId="0" applyNumberFormat="1" applyFill="1" applyBorder="1" applyAlignment="1">
      <alignment horizontal="left" wrapText="1"/>
    </xf>
    <xf numFmtId="0" fontId="0" fillId="0" borderId="0" xfId="0" applyFont="1" applyAlignment="1">
      <alignment vertical="center"/>
    </xf>
    <xf numFmtId="0" fontId="0" fillId="33" borderId="0" xfId="0" applyFont="1" applyFill="1" applyAlignment="1" applyProtection="1">
      <alignment/>
      <protection locked="0"/>
    </xf>
    <xf numFmtId="0" fontId="0" fillId="33" borderId="0" xfId="0" applyFont="1" applyFill="1" applyAlignment="1" applyProtection="1">
      <alignment/>
      <protection/>
    </xf>
    <xf numFmtId="0" fontId="0" fillId="7" borderId="13" xfId="0" applyFont="1" applyFill="1" applyBorder="1" applyAlignment="1" applyProtection="1">
      <alignment horizontal="center" vertical="center"/>
      <protection locked="0"/>
    </xf>
    <xf numFmtId="0" fontId="0" fillId="34" borderId="10" xfId="0" applyFont="1" applyFill="1" applyBorder="1" applyAlignment="1" applyProtection="1">
      <alignment horizontal="right"/>
      <protection/>
    </xf>
    <xf numFmtId="0" fontId="0" fillId="0" borderId="0" xfId="0" applyFont="1" applyAlignment="1" applyProtection="1">
      <alignment/>
      <protection/>
    </xf>
    <xf numFmtId="0" fontId="0" fillId="34" borderId="11" xfId="0" applyFont="1" applyFill="1" applyBorder="1" applyAlignment="1" applyProtection="1">
      <alignment horizontal="right"/>
      <protection/>
    </xf>
    <xf numFmtId="0" fontId="0" fillId="34" borderId="12" xfId="0" applyFont="1" applyFill="1" applyBorder="1" applyAlignment="1" applyProtection="1">
      <alignment horizontal="right"/>
      <protection/>
    </xf>
    <xf numFmtId="0" fontId="0" fillId="0" borderId="0" xfId="0" applyFont="1" applyFill="1" applyAlignment="1" applyProtection="1">
      <alignment/>
      <protection/>
    </xf>
    <xf numFmtId="0" fontId="38" fillId="0" borderId="0" xfId="0" applyNumberFormat="1" applyFont="1" applyFill="1" applyBorder="1" applyAlignment="1" applyProtection="1">
      <alignment horizontal="left" vertical="center" wrapText="1"/>
      <protection/>
    </xf>
    <xf numFmtId="0" fontId="0" fillId="0" borderId="0" xfId="0" applyFont="1" applyAlignment="1" applyProtection="1" quotePrefix="1">
      <alignment horizontal="right"/>
      <protection/>
    </xf>
    <xf numFmtId="0" fontId="0" fillId="0" borderId="0" xfId="0" applyFont="1" applyAlignment="1" applyProtection="1">
      <alignment horizontal="right"/>
      <protection/>
    </xf>
    <xf numFmtId="0" fontId="0" fillId="0" borderId="0" xfId="0" applyFont="1" applyFill="1" applyAlignment="1" applyProtection="1" quotePrefix="1">
      <alignment horizontal="right"/>
      <protection/>
    </xf>
    <xf numFmtId="49" fontId="0" fillId="0" borderId="0" xfId="0" applyNumberFormat="1" applyFont="1" applyBorder="1" applyAlignment="1" applyProtection="1">
      <alignment wrapText="1"/>
      <protection/>
    </xf>
    <xf numFmtId="0" fontId="0" fillId="0" borderId="0" xfId="0" applyFont="1" applyAlignment="1" applyProtection="1">
      <alignment horizontal="center" vertical="center"/>
      <protection/>
    </xf>
    <xf numFmtId="0" fontId="2" fillId="0" borderId="0" xfId="0" applyFont="1" applyFill="1" applyAlignment="1" applyProtection="1">
      <alignment/>
      <protection/>
    </xf>
    <xf numFmtId="0" fontId="2" fillId="0" borderId="0" xfId="0" applyFont="1" applyFill="1" applyBorder="1" applyAlignment="1" applyProtection="1">
      <alignment horizontal="left" vertical="center"/>
      <protection/>
    </xf>
    <xf numFmtId="0" fontId="33" fillId="0" borderId="0" xfId="0" applyFont="1" applyBorder="1" applyAlignment="1" applyProtection="1">
      <alignment horizontal="left" vertical="center"/>
      <protection/>
    </xf>
    <xf numFmtId="0" fontId="33" fillId="0" borderId="0" xfId="0" applyFont="1" applyBorder="1" applyAlignment="1" applyProtection="1">
      <alignment horizontal="left" vertical="top" wrapText="1"/>
      <protection/>
    </xf>
    <xf numFmtId="0" fontId="42" fillId="0" borderId="0" xfId="0" applyFont="1" applyAlignment="1" applyProtection="1">
      <alignment horizontal="center"/>
      <protection/>
    </xf>
    <xf numFmtId="0" fontId="38" fillId="5" borderId="0" xfId="0" applyFont="1" applyFill="1" applyAlignment="1" applyProtection="1">
      <alignment/>
      <protection/>
    </xf>
    <xf numFmtId="0" fontId="38" fillId="5" borderId="0" xfId="0" applyFont="1" applyFill="1" applyAlignment="1" applyProtection="1">
      <alignment horizontal="center"/>
      <protection/>
    </xf>
    <xf numFmtId="0" fontId="38" fillId="33" borderId="0" xfId="0" applyFont="1" applyFill="1" applyAlignment="1" applyProtection="1">
      <alignment horizontal="center"/>
      <protection/>
    </xf>
    <xf numFmtId="0" fontId="0" fillId="0" borderId="0" xfId="0" applyFont="1" applyAlignment="1" applyProtection="1">
      <alignment/>
      <protection/>
    </xf>
    <xf numFmtId="0" fontId="0" fillId="5" borderId="0" xfId="0" applyFont="1" applyFill="1" applyAlignment="1" applyProtection="1">
      <alignment/>
      <protection/>
    </xf>
    <xf numFmtId="0" fontId="0" fillId="7" borderId="0" xfId="0" applyFont="1" applyFill="1" applyAlignment="1" applyProtection="1">
      <alignment/>
      <protection/>
    </xf>
    <xf numFmtId="0" fontId="0" fillId="7" borderId="0" xfId="0" applyFont="1" applyFill="1" applyAlignment="1" applyProtection="1">
      <alignment horizontal="center" vertical="center"/>
      <protection/>
    </xf>
    <xf numFmtId="0" fontId="0" fillId="5" borderId="0" xfId="0" applyFont="1" applyFill="1" applyAlignment="1" applyProtection="1">
      <alignment/>
      <protection/>
    </xf>
    <xf numFmtId="0" fontId="0" fillId="7" borderId="0" xfId="0" applyFont="1" applyFill="1" applyAlignment="1" applyProtection="1">
      <alignment horizontal="center"/>
      <protection/>
    </xf>
    <xf numFmtId="0" fontId="2" fillId="0" borderId="14" xfId="0" applyFont="1" applyFill="1" applyBorder="1" applyAlignment="1" applyProtection="1">
      <alignment/>
      <protection/>
    </xf>
    <xf numFmtId="0" fontId="33" fillId="0" borderId="0" xfId="0" applyFont="1" applyAlignment="1" applyProtection="1">
      <alignment/>
      <protection/>
    </xf>
    <xf numFmtId="0" fontId="33" fillId="0" borderId="0" xfId="0" applyFont="1" applyAlignment="1" applyProtection="1">
      <alignment horizontal="center" vertical="center"/>
      <protection/>
    </xf>
    <xf numFmtId="0" fontId="33" fillId="33" borderId="0" xfId="0" applyFont="1" applyFill="1" applyAlignment="1" applyProtection="1">
      <alignment/>
      <protection/>
    </xf>
    <xf numFmtId="0" fontId="38" fillId="36" borderId="13" xfId="0" applyFont="1" applyFill="1" applyBorder="1" applyAlignment="1" applyProtection="1">
      <alignment/>
      <protection/>
    </xf>
    <xf numFmtId="0" fontId="0" fillId="0" borderId="0" xfId="0" applyAlignment="1" applyProtection="1">
      <alignment/>
      <protection/>
    </xf>
    <xf numFmtId="0" fontId="0" fillId="0" borderId="13" xfId="0" applyBorder="1" applyAlignment="1" applyProtection="1">
      <alignment wrapText="1"/>
      <protection/>
    </xf>
    <xf numFmtId="0" fontId="0" fillId="0" borderId="13" xfId="0" applyBorder="1" applyAlignment="1" applyProtection="1">
      <alignment/>
      <protection/>
    </xf>
    <xf numFmtId="0" fontId="0" fillId="5" borderId="13" xfId="0" applyFont="1" applyFill="1" applyBorder="1" applyAlignment="1" applyProtection="1">
      <alignment horizontal="left" vertical="center" wrapText="1"/>
      <protection locked="0"/>
    </xf>
    <xf numFmtId="0" fontId="0" fillId="5" borderId="0" xfId="0" applyFont="1" applyFill="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0" xfId="0" applyFont="1" applyFill="1" applyAlignment="1" applyProtection="1">
      <alignment horizontal="left" vertical="center" wrapText="1"/>
      <protection/>
    </xf>
    <xf numFmtId="0" fontId="38" fillId="5"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1" fontId="0" fillId="0" borderId="13" xfId="0" applyNumberFormat="1" applyBorder="1" applyAlignment="1" applyProtection="1">
      <alignment horizontal="right" vertical="center" wrapText="1"/>
      <protection locked="0"/>
    </xf>
    <xf numFmtId="0" fontId="38" fillId="5" borderId="0" xfId="0" applyFont="1" applyFill="1" applyAlignment="1" applyProtection="1">
      <alignment horizontal="center" wrapText="1"/>
      <protection/>
    </xf>
    <xf numFmtId="0" fontId="42" fillId="0" borderId="0" xfId="0" applyFont="1" applyAlignment="1" applyProtection="1">
      <alignment horizontal="center"/>
      <protection/>
    </xf>
    <xf numFmtId="0" fontId="0" fillId="0" borderId="0" xfId="0" applyAlignment="1">
      <alignment/>
    </xf>
    <xf numFmtId="0" fontId="42" fillId="0" borderId="0" xfId="0" applyFont="1" applyAlignment="1" applyProtection="1">
      <alignment horizontal="center"/>
      <protection/>
    </xf>
    <xf numFmtId="0" fontId="0" fillId="0" borderId="0" xfId="0" applyNumberFormat="1" applyAlignment="1" applyProtection="1">
      <alignment/>
      <protection locked="0"/>
    </xf>
    <xf numFmtId="0" fontId="2" fillId="34" borderId="10" xfId="0" applyFont="1" applyFill="1" applyBorder="1" applyAlignment="1">
      <alignment horizontal="right"/>
    </xf>
    <xf numFmtId="0" fontId="2" fillId="34" borderId="11" xfId="0" applyFont="1" applyFill="1" applyBorder="1" applyAlignment="1" applyProtection="1">
      <alignment horizontal="right"/>
      <protection/>
    </xf>
    <xf numFmtId="0" fontId="3" fillId="5" borderId="0" xfId="0" applyFont="1" applyFill="1" applyAlignment="1" applyProtection="1">
      <alignment horizontal="center" wrapText="1"/>
      <protection/>
    </xf>
    <xf numFmtId="0" fontId="0" fillId="7" borderId="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wrapText="1"/>
      <protection/>
    </xf>
    <xf numFmtId="0" fontId="0" fillId="33" borderId="0" xfId="0" applyFont="1" applyFill="1" applyBorder="1" applyAlignment="1" applyProtection="1">
      <alignment horizontal="center" vertical="center"/>
      <protection locked="0"/>
    </xf>
    <xf numFmtId="0" fontId="43" fillId="37" borderId="17" xfId="0" applyFont="1" applyFill="1" applyBorder="1" applyAlignment="1">
      <alignment vertical="center"/>
    </xf>
    <xf numFmtId="0" fontId="43" fillId="37" borderId="18" xfId="0" applyFont="1" applyFill="1" applyBorder="1" applyAlignment="1">
      <alignment vertical="center"/>
    </xf>
    <xf numFmtId="0" fontId="2" fillId="0" borderId="0" xfId="0" applyFont="1" applyBorder="1" applyAlignment="1" applyProtection="1">
      <alignment horizontal="left" vertical="top" wrapText="1"/>
      <protection locked="0"/>
    </xf>
    <xf numFmtId="0" fontId="42" fillId="0" borderId="0" xfId="0" applyFont="1" applyAlignment="1" applyProtection="1">
      <alignment horizontal="center"/>
      <protection/>
    </xf>
    <xf numFmtId="0" fontId="42" fillId="0" borderId="0" xfId="0" applyFont="1" applyFill="1" applyAlignment="1" applyProtection="1">
      <alignment horizontal="center"/>
      <protection/>
    </xf>
    <xf numFmtId="0" fontId="44" fillId="0" borderId="0" xfId="0" applyFont="1" applyFill="1" applyAlignment="1" applyProtection="1">
      <alignment horizontal="center" wrapText="1"/>
      <protection/>
    </xf>
    <xf numFmtId="0" fontId="33" fillId="0" borderId="0" xfId="0" applyFont="1" applyFill="1" applyAlignment="1" applyProtection="1">
      <alignment/>
      <protection/>
    </xf>
    <xf numFmtId="0" fontId="0" fillId="0" borderId="0" xfId="0" applyBorder="1" applyAlignment="1">
      <alignment horizontal="left" vertical="top" wrapText="1"/>
    </xf>
    <xf numFmtId="0" fontId="0" fillId="5" borderId="0" xfId="0" applyFont="1" applyFill="1" applyBorder="1" applyAlignment="1" applyProtection="1">
      <alignment horizontal="center" vertical="center"/>
      <protection/>
    </xf>
    <xf numFmtId="0" fontId="0" fillId="5" borderId="0" xfId="0" applyFont="1" applyFill="1" applyAlignment="1" applyProtection="1">
      <alignment horizontal="center" vertical="center"/>
      <protection/>
    </xf>
    <xf numFmtId="0" fontId="3" fillId="7" borderId="0" xfId="0" applyFont="1" applyFill="1" applyAlignment="1" applyProtection="1">
      <alignment horizontal="center" wrapText="1"/>
      <protection/>
    </xf>
    <xf numFmtId="0" fontId="0" fillId="5" borderId="13" xfId="0" applyFont="1" applyFill="1" applyBorder="1" applyAlignment="1" applyProtection="1">
      <alignment horizontal="left" vertical="center"/>
      <protection locked="0"/>
    </xf>
    <xf numFmtId="0" fontId="0" fillId="5" borderId="0" xfId="0" applyFont="1" applyFill="1" applyAlignment="1" applyProtection="1">
      <alignment horizontal="left" vertical="center"/>
      <protection/>
    </xf>
    <xf numFmtId="0" fontId="42" fillId="0" borderId="0" xfId="0" applyFont="1" applyAlignment="1" applyProtection="1">
      <alignment horizont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3"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locked="0"/>
    </xf>
    <xf numFmtId="0" fontId="0" fillId="0" borderId="19" xfId="0" applyBorder="1" applyAlignment="1">
      <alignment/>
    </xf>
    <xf numFmtId="0" fontId="3" fillId="0" borderId="13" xfId="0" applyFont="1" applyBorder="1" applyAlignment="1">
      <alignment/>
    </xf>
    <xf numFmtId="0" fontId="0" fillId="0" borderId="13" xfId="0" applyFont="1" applyBorder="1" applyAlignment="1" applyProtection="1">
      <alignment horizontal="left" wrapText="1"/>
      <protection locked="0"/>
    </xf>
    <xf numFmtId="0" fontId="4" fillId="0" borderId="13" xfId="0" applyFont="1" applyBorder="1" applyAlignment="1">
      <alignment wrapText="1"/>
    </xf>
    <xf numFmtId="0" fontId="0" fillId="0" borderId="13" xfId="0" applyFont="1" applyBorder="1" applyAlignment="1" applyProtection="1">
      <alignment horizontal="left" vertical="top" wrapText="1"/>
      <protection locked="0"/>
    </xf>
    <xf numFmtId="0" fontId="4" fillId="0" borderId="20" xfId="0" applyFont="1" applyBorder="1" applyAlignment="1">
      <alignment wrapText="1"/>
    </xf>
    <xf numFmtId="0" fontId="0" fillId="0" borderId="20" xfId="0" applyFont="1" applyBorder="1" applyAlignment="1" applyProtection="1">
      <alignment horizontal="left" wrapText="1"/>
      <protection/>
    </xf>
    <xf numFmtId="0" fontId="38" fillId="0" borderId="13" xfId="0" applyFont="1" applyBorder="1" applyAlignment="1">
      <alignment/>
    </xf>
    <xf numFmtId="14" fontId="0" fillId="0" borderId="13" xfId="0" applyNumberFormat="1" applyFont="1" applyBorder="1" applyAlignment="1" applyProtection="1">
      <alignment horizontal="left" wrapText="1"/>
      <protection locked="0"/>
    </xf>
    <xf numFmtId="0" fontId="38" fillId="0" borderId="20" xfId="0" applyFont="1" applyBorder="1" applyAlignment="1" applyProtection="1">
      <alignment/>
      <protection/>
    </xf>
    <xf numFmtId="0" fontId="0" fillId="0" borderId="13" xfId="0" applyFont="1" applyBorder="1" applyAlignment="1" applyProtection="1">
      <alignment horizontal="left"/>
      <protection locked="0"/>
    </xf>
    <xf numFmtId="14" fontId="0" fillId="0" borderId="13" xfId="0" applyNumberFormat="1" applyFont="1" applyBorder="1" applyAlignment="1" applyProtection="1">
      <alignment horizontal="left" vertical="center" wrapText="1"/>
      <protection locked="0"/>
    </xf>
    <xf numFmtId="0" fontId="38" fillId="0" borderId="13" xfId="0" applyFont="1" applyFill="1" applyBorder="1" applyAlignment="1">
      <alignment/>
    </xf>
    <xf numFmtId="0" fontId="0" fillId="0" borderId="1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20" xfId="0" applyFont="1" applyBorder="1" applyAlignment="1" applyProtection="1">
      <alignment horizontal="right" vertical="center" wrapText="1"/>
      <protection/>
    </xf>
    <xf numFmtId="0" fontId="38" fillId="0" borderId="13" xfId="0" applyFont="1" applyBorder="1" applyAlignment="1">
      <alignment horizontal="left" vertical="top"/>
    </xf>
    <xf numFmtId="0" fontId="38" fillId="0" borderId="13" xfId="0" applyFont="1" applyFill="1" applyBorder="1" applyAlignment="1">
      <alignment horizontal="left" vertical="top" wrapText="1"/>
    </xf>
    <xf numFmtId="0" fontId="0" fillId="0" borderId="0" xfId="0" applyFont="1" applyAlignment="1">
      <alignment horizontal="right" vertical="center"/>
    </xf>
    <xf numFmtId="0" fontId="3" fillId="0" borderId="13" xfId="0" applyFont="1" applyFill="1" applyBorder="1" applyAlignment="1">
      <alignment horizontal="left" vertical="top" wrapText="1"/>
    </xf>
    <xf numFmtId="0" fontId="2" fillId="0" borderId="13" xfId="0" applyFont="1" applyFill="1" applyBorder="1" applyAlignment="1" applyProtection="1">
      <alignment horizontal="left" vertical="top" wrapText="1"/>
      <protection locked="0"/>
    </xf>
    <xf numFmtId="0" fontId="0" fillId="0" borderId="21" xfId="0" applyFont="1" applyBorder="1" applyAlignment="1">
      <alignment horizontal="right" vertical="center"/>
    </xf>
    <xf numFmtId="49" fontId="38" fillId="35" borderId="22" xfId="0" applyNumberFormat="1" applyFont="1" applyFill="1" applyBorder="1" applyAlignment="1">
      <alignment vertical="center" wrapText="1"/>
    </xf>
    <xf numFmtId="49" fontId="0" fillId="33" borderId="0" xfId="0" applyNumberFormat="1" applyFont="1" applyFill="1" applyBorder="1" applyAlignment="1">
      <alignment vertical="center" wrapText="1"/>
    </xf>
    <xf numFmtId="49" fontId="38" fillId="0" borderId="0" xfId="0" applyNumberFormat="1" applyFont="1" applyFill="1" applyBorder="1" applyAlignment="1">
      <alignment vertical="center" wrapText="1"/>
    </xf>
    <xf numFmtId="49" fontId="0" fillId="0" borderId="0" xfId="0" applyNumberFormat="1" applyFont="1" applyBorder="1" applyAlignment="1">
      <alignment vertical="center" wrapText="1"/>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lignment vertical="center"/>
    </xf>
    <xf numFmtId="0" fontId="0" fillId="33" borderId="21" xfId="0" applyFont="1" applyFill="1" applyBorder="1" applyAlignment="1">
      <alignment horizontal="right" vertical="center"/>
    </xf>
    <xf numFmtId="0" fontId="0" fillId="0" borderId="21" xfId="0" applyFont="1" applyBorder="1" applyAlignment="1" quotePrefix="1">
      <alignment horizontal="right" vertical="center"/>
    </xf>
    <xf numFmtId="49" fontId="0" fillId="13" borderId="13" xfId="0" applyNumberFormat="1" applyFont="1" applyFill="1" applyBorder="1" applyAlignment="1">
      <alignment vertical="center" wrapText="1"/>
    </xf>
    <xf numFmtId="0" fontId="0" fillId="33" borderId="21" xfId="0" applyFont="1" applyFill="1" applyBorder="1" applyAlignment="1" applyProtection="1">
      <alignment horizontal="right" vertical="center"/>
      <protection/>
    </xf>
    <xf numFmtId="16" fontId="0" fillId="0" borderId="21" xfId="0" applyNumberFormat="1" applyFont="1" applyBorder="1" applyAlignment="1" quotePrefix="1">
      <alignment horizontal="right" vertical="center"/>
    </xf>
    <xf numFmtId="49" fontId="38" fillId="35" borderId="13" xfId="0" applyNumberFormat="1" applyFont="1" applyFill="1" applyBorder="1" applyAlignment="1">
      <alignment vertical="center" wrapText="1"/>
    </xf>
    <xf numFmtId="49" fontId="0" fillId="33" borderId="23" xfId="0" applyNumberFormat="1" applyFont="1" applyFill="1" applyBorder="1" applyAlignment="1">
      <alignment vertical="center" wrapText="1"/>
    </xf>
    <xf numFmtId="0" fontId="0" fillId="33" borderId="21" xfId="0" applyFont="1" applyFill="1" applyBorder="1" applyAlignment="1" applyProtection="1">
      <alignment horizontal="right" vertical="center"/>
      <protection locked="0"/>
    </xf>
    <xf numFmtId="16" fontId="0" fillId="0" borderId="21" xfId="0" applyNumberFormat="1" applyFont="1" applyFill="1" applyBorder="1" applyAlignment="1" quotePrefix="1">
      <alignment horizontal="right" vertical="center"/>
    </xf>
    <xf numFmtId="49" fontId="0" fillId="0" borderId="0" xfId="0" applyNumberFormat="1" applyFont="1" applyFill="1" applyBorder="1" applyAlignment="1">
      <alignment vertical="center" wrapText="1"/>
    </xf>
    <xf numFmtId="14" fontId="2" fillId="0" borderId="0" xfId="0" applyNumberFormat="1" applyFont="1" applyFill="1" applyBorder="1" applyAlignment="1" quotePrefix="1">
      <alignment horizontal="right" vertical="center"/>
    </xf>
    <xf numFmtId="0" fontId="33" fillId="33" borderId="0" xfId="0" applyNumberFormat="1" applyFont="1" applyFill="1" applyBorder="1" applyAlignment="1" applyProtection="1">
      <alignment vertical="top" wrapText="1"/>
      <protection locked="0"/>
    </xf>
    <xf numFmtId="0" fontId="33" fillId="0" borderId="21" xfId="0" applyFont="1" applyBorder="1" applyAlignment="1">
      <alignment horizontal="right" vertical="center"/>
    </xf>
    <xf numFmtId="49" fontId="0" fillId="13" borderId="24" xfId="0" applyNumberFormat="1" applyFont="1" applyFill="1" applyBorder="1" applyAlignment="1">
      <alignment vertical="center" wrapText="1"/>
    </xf>
    <xf numFmtId="0" fontId="0" fillId="33" borderId="21" xfId="0" applyFont="1" applyFill="1" applyBorder="1" applyAlignment="1" quotePrefix="1">
      <alignment horizontal="right" vertical="center"/>
    </xf>
    <xf numFmtId="0" fontId="2" fillId="0" borderId="21" xfId="0" applyFont="1" applyFill="1" applyBorder="1" applyAlignment="1" quotePrefix="1">
      <alignment horizontal="right" vertical="center"/>
    </xf>
    <xf numFmtId="0" fontId="33" fillId="0" borderId="0" xfId="0" applyNumberFormat="1" applyFont="1" applyBorder="1" applyAlignment="1" applyProtection="1">
      <alignment vertical="top" wrapText="1"/>
      <protection locked="0"/>
    </xf>
    <xf numFmtId="49" fontId="0" fillId="0" borderId="25" xfId="0" applyNumberFormat="1" applyFont="1" applyFill="1" applyBorder="1" applyAlignment="1">
      <alignment vertical="center" wrapText="1"/>
    </xf>
    <xf numFmtId="49" fontId="38" fillId="35" borderId="26" xfId="0" applyNumberFormat="1" applyFont="1" applyFill="1" applyBorder="1" applyAlignment="1">
      <alignment vertical="center" wrapText="1"/>
    </xf>
    <xf numFmtId="0" fontId="0" fillId="13" borderId="13" xfId="0" applyFont="1" applyFill="1" applyBorder="1" applyAlignment="1">
      <alignment vertical="center" wrapText="1"/>
    </xf>
    <xf numFmtId="0" fontId="0" fillId="0" borderId="0" xfId="0" applyFont="1" applyFill="1" applyBorder="1" applyAlignment="1">
      <alignment vertical="center" wrapText="1"/>
    </xf>
    <xf numFmtId="0" fontId="0" fillId="13" borderId="0" xfId="0" applyFont="1" applyFill="1" applyBorder="1" applyAlignment="1">
      <alignment vertical="center" wrapText="1"/>
    </xf>
    <xf numFmtId="0" fontId="0" fillId="33" borderId="0" xfId="0" applyFont="1" applyFill="1" applyBorder="1" applyAlignment="1">
      <alignment vertical="center" wrapText="1"/>
    </xf>
    <xf numFmtId="0" fontId="0" fillId="0" borderId="0" xfId="0" applyFont="1" applyBorder="1" applyAlignment="1">
      <alignment vertical="center" wrapText="1"/>
    </xf>
    <xf numFmtId="0" fontId="38" fillId="38" borderId="14"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pplyProtection="1">
      <alignment horizontal="left" vertical="center" wrapText="1"/>
      <protection locked="0"/>
    </xf>
    <xf numFmtId="49" fontId="0" fillId="0" borderId="25" xfId="0" applyNumberFormat="1" applyFont="1" applyBorder="1" applyAlignment="1">
      <alignment vertical="center" wrapText="1"/>
    </xf>
    <xf numFmtId="0" fontId="38" fillId="35" borderId="26" xfId="0" applyFont="1" applyFill="1" applyBorder="1" applyAlignment="1">
      <alignment vertical="center" wrapText="1"/>
    </xf>
    <xf numFmtId="0" fontId="38" fillId="0" borderId="0" xfId="0" applyFont="1" applyFill="1" applyBorder="1" applyAlignment="1">
      <alignment vertical="center" wrapText="1"/>
    </xf>
    <xf numFmtId="0" fontId="0" fillId="0" borderId="25" xfId="0" applyFont="1" applyBorder="1" applyAlignment="1">
      <alignment vertical="center" wrapText="1"/>
    </xf>
    <xf numFmtId="0" fontId="0" fillId="13" borderId="24" xfId="0" applyFont="1" applyFill="1" applyBorder="1" applyAlignment="1">
      <alignment vertical="center" wrapText="1"/>
    </xf>
    <xf numFmtId="0" fontId="38" fillId="35" borderId="13" xfId="0" applyFont="1" applyFill="1" applyBorder="1" applyAlignment="1">
      <alignment vertical="center" wrapText="1"/>
    </xf>
    <xf numFmtId="0" fontId="0" fillId="0" borderId="19" xfId="0" applyFont="1" applyBorder="1" applyAlignment="1">
      <alignment vertical="center" wrapText="1"/>
    </xf>
    <xf numFmtId="0" fontId="0" fillId="0" borderId="13"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21" xfId="0" applyFont="1" applyFill="1" applyBorder="1" applyAlignment="1">
      <alignment horizontal="right" vertical="center"/>
    </xf>
    <xf numFmtId="0" fontId="0" fillId="0" borderId="21" xfId="0" applyFont="1" applyBorder="1" applyAlignment="1">
      <alignment horizontal="right"/>
    </xf>
    <xf numFmtId="0" fontId="0" fillId="0" borderId="0" xfId="0" applyFont="1" applyBorder="1" applyAlignment="1">
      <alignment horizontal="right"/>
    </xf>
    <xf numFmtId="0" fontId="0" fillId="0" borderId="0" xfId="0" applyFont="1" applyFill="1" applyAlignment="1" applyProtection="1">
      <alignment horizontal="left" vertical="center" wrapText="1"/>
      <protection/>
    </xf>
    <xf numFmtId="0" fontId="0" fillId="0" borderId="21" xfId="0" applyFont="1" applyBorder="1" applyAlignment="1" applyProtection="1">
      <alignment horizontal="right" vertical="center"/>
      <protection/>
    </xf>
    <xf numFmtId="49" fontId="38" fillId="35" borderId="22" xfId="0" applyNumberFormat="1" applyFont="1" applyFill="1" applyBorder="1" applyAlignment="1" applyProtection="1">
      <alignment horizontal="left" vertical="center" wrapText="1"/>
      <protection/>
    </xf>
    <xf numFmtId="49" fontId="0" fillId="33" borderId="0" xfId="0" applyNumberFormat="1" applyFont="1" applyFill="1" applyBorder="1" applyAlignment="1" applyProtection="1">
      <alignment horizontal="left" vertical="center" wrapText="1"/>
      <protection/>
    </xf>
    <xf numFmtId="0" fontId="0" fillId="0" borderId="21" xfId="0" applyFont="1" applyBorder="1" applyAlignment="1" applyProtection="1" quotePrefix="1">
      <alignment horizontal="right" vertical="center"/>
      <protection/>
    </xf>
    <xf numFmtId="49" fontId="0" fillId="13" borderId="14" xfId="0" applyNumberFormat="1" applyFont="1" applyFill="1" applyBorder="1" applyAlignment="1" applyProtection="1">
      <alignment vertical="center" wrapText="1"/>
      <protection/>
    </xf>
    <xf numFmtId="0" fontId="0" fillId="0" borderId="0" xfId="0" applyFont="1" applyBorder="1" applyAlignment="1" applyProtection="1">
      <alignment horizontal="left" vertical="center" wrapText="1"/>
      <protection/>
    </xf>
    <xf numFmtId="0" fontId="2" fillId="0" borderId="21" xfId="0" applyFont="1" applyFill="1" applyBorder="1" applyAlignment="1" applyProtection="1" quotePrefix="1">
      <alignment horizontal="right" vertical="center"/>
      <protection/>
    </xf>
    <xf numFmtId="49" fontId="0" fillId="13" borderId="13" xfId="0" applyNumberFormat="1" applyFont="1" applyFill="1" applyBorder="1" applyAlignment="1" applyProtection="1">
      <alignment vertical="center" wrapText="1"/>
      <protection/>
    </xf>
    <xf numFmtId="49" fontId="38" fillId="0" borderId="0" xfId="0" applyNumberFormat="1" applyFont="1" applyFill="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49" fontId="2" fillId="13" borderId="13" xfId="0" applyNumberFormat="1" applyFont="1" applyFill="1" applyBorder="1" applyAlignment="1" applyProtection="1">
      <alignment vertical="center" wrapText="1"/>
      <protection/>
    </xf>
    <xf numFmtId="0" fontId="0" fillId="0" borderId="0" xfId="0" applyFont="1" applyBorder="1" applyAlignment="1" applyProtection="1">
      <alignment horizontal="left" vertical="center"/>
      <protection/>
    </xf>
    <xf numFmtId="49" fontId="2" fillId="13" borderId="24" xfId="0" applyNumberFormat="1" applyFont="1" applyFill="1" applyBorder="1" applyAlignment="1" applyProtection="1">
      <alignment vertical="center" wrapText="1"/>
      <protection/>
    </xf>
    <xf numFmtId="49" fontId="0" fillId="0" borderId="25" xfId="0" applyNumberFormat="1" applyFont="1" applyBorder="1" applyAlignment="1" applyProtection="1">
      <alignment horizontal="left" vertical="center" wrapText="1"/>
      <protection/>
    </xf>
    <xf numFmtId="0" fontId="2" fillId="13"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13" borderId="24" xfId="0" applyFont="1" applyFill="1" applyBorder="1" applyAlignment="1" applyProtection="1">
      <alignment horizontal="left" vertical="center" wrapText="1"/>
      <protection/>
    </xf>
    <xf numFmtId="0" fontId="0" fillId="13" borderId="13" xfId="0" applyFont="1" applyFill="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33" fillId="0" borderId="21" xfId="0" applyFont="1" applyBorder="1" applyAlignment="1" applyProtection="1" quotePrefix="1">
      <alignment horizontal="right" vertical="center"/>
      <protection/>
    </xf>
    <xf numFmtId="0" fontId="0" fillId="13" borderId="27" xfId="0" applyFont="1" applyFill="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49" fontId="45" fillId="0" borderId="25" xfId="0" applyNumberFormat="1" applyFont="1" applyFill="1" applyBorder="1" applyAlignment="1" applyProtection="1">
      <alignment horizontal="left" vertical="center" wrapText="1"/>
      <protection/>
    </xf>
    <xf numFmtId="49" fontId="45" fillId="0" borderId="0" xfId="0" applyNumberFormat="1" applyFont="1" applyFill="1" applyBorder="1" applyAlignment="1" applyProtection="1">
      <alignment horizontal="left" vertical="center" wrapText="1"/>
      <protection/>
    </xf>
    <xf numFmtId="0" fontId="33" fillId="0" borderId="21" xfId="0" applyFont="1" applyBorder="1" applyAlignment="1" applyProtection="1">
      <alignment horizontal="right" vertical="center"/>
      <protection/>
    </xf>
    <xf numFmtId="49" fontId="38" fillId="35" borderId="21" xfId="0" applyNumberFormat="1" applyFont="1" applyFill="1" applyBorder="1" applyAlignment="1" applyProtection="1">
      <alignment horizontal="left" vertical="center" wrapText="1"/>
      <protection/>
    </xf>
    <xf numFmtId="0" fontId="0" fillId="0" borderId="0" xfId="0" applyNumberFormat="1" applyFont="1" applyBorder="1" applyAlignment="1" applyProtection="1">
      <alignment horizontal="left" vertical="top" wrapText="1"/>
      <protection/>
    </xf>
    <xf numFmtId="0" fontId="2" fillId="13" borderId="13" xfId="0" applyFont="1" applyFill="1" applyBorder="1" applyAlignment="1" applyProtection="1">
      <alignment horizontal="left" vertical="center" wrapText="1"/>
      <protection/>
    </xf>
    <xf numFmtId="0" fontId="0" fillId="13" borderId="14" xfId="0" applyFont="1" applyFill="1" applyBorder="1" applyAlignment="1" applyProtection="1">
      <alignment horizontal="left" vertical="center" wrapText="1"/>
      <protection/>
    </xf>
    <xf numFmtId="0" fontId="2" fillId="13" borderId="27" xfId="0" applyFont="1" applyFill="1" applyBorder="1" applyAlignment="1" applyProtection="1">
      <alignment horizontal="left" vertical="center" wrapText="1"/>
      <protection/>
    </xf>
    <xf numFmtId="0" fontId="38" fillId="35" borderId="24" xfId="0" applyFont="1" applyFill="1" applyBorder="1" applyAlignment="1" applyProtection="1">
      <alignment horizontal="left" vertical="center" wrapText="1"/>
      <protection/>
    </xf>
    <xf numFmtId="0" fontId="38" fillId="0" borderId="25"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13" xfId="0" applyNumberFormat="1" applyFont="1" applyBorder="1" applyAlignment="1" applyProtection="1">
      <alignment horizontal="center" vertical="center" wrapText="1"/>
      <protection locked="0"/>
    </xf>
    <xf numFmtId="0" fontId="0" fillId="0" borderId="19"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28"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5" borderId="13" xfId="0"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xf>
    <xf numFmtId="0" fontId="0" fillId="0" borderId="19" xfId="0" applyBorder="1" applyAlignment="1" applyProtection="1">
      <alignment/>
      <protection/>
    </xf>
    <xf numFmtId="0" fontId="38" fillId="34" borderId="29" xfId="0" applyNumberFormat="1" applyFont="1" applyFill="1" applyBorder="1" applyAlignment="1">
      <alignment horizontal="left" wrapText="1"/>
    </xf>
    <xf numFmtId="0" fontId="38" fillId="34" borderId="30" xfId="0" applyNumberFormat="1" applyFont="1" applyFill="1" applyBorder="1" applyAlignment="1">
      <alignment horizontal="left" wrapText="1"/>
    </xf>
    <xf numFmtId="0" fontId="38" fillId="34" borderId="31" xfId="0" applyNumberFormat="1" applyFont="1" applyFill="1" applyBorder="1" applyAlignment="1">
      <alignment horizontal="left" wrapText="1"/>
    </xf>
    <xf numFmtId="49" fontId="38" fillId="34" borderId="32" xfId="0" applyNumberFormat="1" applyFont="1" applyFill="1" applyBorder="1" applyAlignment="1">
      <alignment horizontal="left" wrapText="1"/>
    </xf>
    <xf numFmtId="49" fontId="38" fillId="34" borderId="20" xfId="0" applyNumberFormat="1" applyFont="1" applyFill="1" applyBorder="1" applyAlignment="1">
      <alignment horizontal="left" wrapText="1"/>
    </xf>
    <xf numFmtId="49" fontId="38" fillId="34" borderId="33" xfId="0" applyNumberFormat="1" applyFont="1" applyFill="1" applyBorder="1" applyAlignment="1">
      <alignment horizontal="left" wrapText="1"/>
    </xf>
    <xf numFmtId="14" fontId="38" fillId="34" borderId="32" xfId="0" applyNumberFormat="1" applyFont="1" applyFill="1" applyBorder="1" applyAlignment="1">
      <alignment horizontal="left" wrapText="1"/>
    </xf>
    <xf numFmtId="14" fontId="38" fillId="34" borderId="20" xfId="0" applyNumberFormat="1" applyFont="1" applyFill="1" applyBorder="1" applyAlignment="1">
      <alignment horizontal="left" wrapText="1"/>
    </xf>
    <xf numFmtId="14" fontId="38" fillId="34" borderId="33" xfId="0" applyNumberFormat="1" applyFont="1" applyFill="1" applyBorder="1" applyAlignment="1">
      <alignment horizontal="left" wrapText="1"/>
    </xf>
    <xf numFmtId="49" fontId="38" fillId="34" borderId="34" xfId="0" applyNumberFormat="1" applyFont="1" applyFill="1" applyBorder="1" applyAlignment="1">
      <alignment horizontal="left" wrapText="1"/>
    </xf>
    <xf numFmtId="49" fontId="38" fillId="34" borderId="35" xfId="0" applyNumberFormat="1" applyFont="1" applyFill="1" applyBorder="1" applyAlignment="1">
      <alignment horizontal="left" wrapText="1"/>
    </xf>
    <xf numFmtId="49" fontId="38" fillId="34" borderId="36" xfId="0" applyNumberFormat="1" applyFont="1" applyFill="1" applyBorder="1" applyAlignment="1">
      <alignment horizontal="left" wrapText="1"/>
    </xf>
    <xf numFmtId="0" fontId="38" fillId="0" borderId="37" xfId="0" applyFont="1" applyBorder="1" applyAlignment="1">
      <alignment horizontal="center" vertical="center"/>
    </xf>
    <xf numFmtId="0" fontId="38" fillId="0" borderId="19" xfId="0" applyFont="1" applyBorder="1" applyAlignment="1">
      <alignment horizontal="center" vertical="center"/>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23" xfId="0" applyFont="1" applyBorder="1" applyAlignment="1">
      <alignment horizontal="center" vertical="center"/>
    </xf>
    <xf numFmtId="0" fontId="38" fillId="0" borderId="26" xfId="0" applyFont="1" applyBorder="1" applyAlignment="1">
      <alignment horizontal="center" vertical="center"/>
    </xf>
    <xf numFmtId="0" fontId="38" fillId="34" borderId="29" xfId="0" applyNumberFormat="1" applyFont="1" applyFill="1" applyBorder="1" applyAlignment="1" applyProtection="1">
      <alignment horizontal="left" wrapText="1"/>
      <protection/>
    </xf>
    <xf numFmtId="0" fontId="38" fillId="34" borderId="30" xfId="0" applyNumberFormat="1" applyFont="1" applyFill="1" applyBorder="1" applyAlignment="1" applyProtection="1">
      <alignment horizontal="left" wrapText="1"/>
      <protection/>
    </xf>
    <xf numFmtId="0" fontId="38" fillId="34" borderId="31" xfId="0" applyNumberFormat="1" applyFont="1" applyFill="1" applyBorder="1" applyAlignment="1" applyProtection="1">
      <alignment horizontal="left" wrapText="1"/>
      <protection/>
    </xf>
    <xf numFmtId="0" fontId="38" fillId="34" borderId="32" xfId="0" applyNumberFormat="1" applyFont="1" applyFill="1" applyBorder="1" applyAlignment="1" applyProtection="1">
      <alignment horizontal="left" wrapText="1"/>
      <protection/>
    </xf>
    <xf numFmtId="0" fontId="38" fillId="34" borderId="20" xfId="0" applyNumberFormat="1" applyFont="1" applyFill="1" applyBorder="1" applyAlignment="1" applyProtection="1">
      <alignment horizontal="left" wrapText="1"/>
      <protection/>
    </xf>
    <xf numFmtId="0" fontId="38" fillId="34" borderId="33" xfId="0" applyNumberFormat="1" applyFont="1" applyFill="1" applyBorder="1" applyAlignment="1" applyProtection="1">
      <alignment horizontal="left" wrapText="1"/>
      <protection/>
    </xf>
    <xf numFmtId="14" fontId="38" fillId="34" borderId="32" xfId="0" applyNumberFormat="1" applyFont="1" applyFill="1" applyBorder="1" applyAlignment="1" applyProtection="1">
      <alignment horizontal="left" wrapText="1"/>
      <protection/>
    </xf>
    <xf numFmtId="14" fontId="38" fillId="34" borderId="20" xfId="0" applyNumberFormat="1" applyFont="1" applyFill="1" applyBorder="1" applyAlignment="1" applyProtection="1">
      <alignment horizontal="left" wrapText="1"/>
      <protection/>
    </xf>
    <xf numFmtId="14" fontId="38" fillId="34" borderId="33" xfId="0" applyNumberFormat="1" applyFont="1" applyFill="1" applyBorder="1" applyAlignment="1" applyProtection="1">
      <alignment horizontal="left" wrapText="1"/>
      <protection/>
    </xf>
    <xf numFmtId="0" fontId="38" fillId="34" borderId="34" xfId="0" applyNumberFormat="1" applyFont="1" applyFill="1" applyBorder="1" applyAlignment="1" applyProtection="1">
      <alignment horizontal="left" wrapText="1"/>
      <protection/>
    </xf>
    <xf numFmtId="0" fontId="38" fillId="34" borderId="35" xfId="0" applyNumberFormat="1" applyFont="1" applyFill="1" applyBorder="1" applyAlignment="1" applyProtection="1">
      <alignment horizontal="left" wrapText="1"/>
      <protection/>
    </xf>
    <xf numFmtId="0" fontId="38" fillId="34" borderId="36" xfId="0" applyNumberFormat="1" applyFont="1" applyFill="1" applyBorder="1" applyAlignment="1" applyProtection="1">
      <alignment horizontal="left" wrapText="1"/>
      <protection/>
    </xf>
    <xf numFmtId="0" fontId="0" fillId="33" borderId="28" xfId="0" applyNumberFormat="1" applyFont="1" applyFill="1" applyBorder="1" applyAlignment="1" applyProtection="1">
      <alignment horizontal="left" vertical="top" wrapText="1"/>
      <protection locked="0"/>
    </xf>
    <xf numFmtId="0" fontId="0" fillId="33" borderId="20" xfId="0" applyNumberFormat="1" applyFont="1" applyFill="1" applyBorder="1" applyAlignment="1" applyProtection="1">
      <alignment horizontal="left" vertical="top" wrapText="1"/>
      <protection locked="0"/>
    </xf>
    <xf numFmtId="0" fontId="0" fillId="33" borderId="22" xfId="0" applyNumberFormat="1" applyFont="1" applyFill="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5" borderId="28" xfId="0" applyNumberFormat="1" applyFont="1" applyFill="1" applyBorder="1" applyAlignment="1" applyProtection="1">
      <alignment horizontal="left" vertical="top" wrapText="1"/>
      <protection locked="0"/>
    </xf>
    <xf numFmtId="0" fontId="0" fillId="5" borderId="20" xfId="0" applyNumberFormat="1" applyFont="1" applyFill="1" applyBorder="1" applyAlignment="1" applyProtection="1">
      <alignment horizontal="left" vertical="top" wrapText="1"/>
      <protection locked="0"/>
    </xf>
    <xf numFmtId="0" fontId="0" fillId="5" borderId="22" xfId="0" applyNumberFormat="1" applyFont="1" applyFill="1" applyBorder="1" applyAlignment="1" applyProtection="1">
      <alignment horizontal="left" vertical="top" wrapText="1"/>
      <protection locked="0"/>
    </xf>
    <xf numFmtId="49" fontId="38" fillId="5" borderId="40" xfId="0" applyNumberFormat="1" applyFont="1" applyFill="1" applyBorder="1" applyAlignment="1">
      <alignment vertical="center" wrapText="1"/>
    </xf>
    <xf numFmtId="0" fontId="0" fillId="5" borderId="41" xfId="0" applyFont="1" applyFill="1" applyBorder="1" applyAlignment="1">
      <alignment vertical="center"/>
    </xf>
    <xf numFmtId="0" fontId="0" fillId="5" borderId="42" xfId="0" applyFont="1" applyFill="1" applyBorder="1" applyAlignment="1">
      <alignment vertical="center"/>
    </xf>
    <xf numFmtId="0" fontId="0" fillId="0" borderId="28" xfId="0" applyNumberFormat="1" applyFont="1" applyBorder="1" applyAlignment="1" applyProtection="1">
      <alignment horizontal="left" vertical="top" wrapText="1"/>
      <protection locked="0"/>
    </xf>
    <xf numFmtId="0" fontId="0" fillId="0" borderId="20" xfId="0" applyNumberFormat="1" applyFont="1" applyBorder="1" applyAlignment="1" applyProtection="1">
      <alignment horizontal="left" vertical="top" wrapText="1"/>
      <protection locked="0"/>
    </xf>
    <xf numFmtId="0" fontId="0" fillId="0" borderId="22" xfId="0" applyNumberFormat="1" applyFont="1" applyBorder="1" applyAlignment="1" applyProtection="1">
      <alignment horizontal="left" vertical="top" wrapText="1"/>
      <protection locked="0"/>
    </xf>
    <xf numFmtId="0" fontId="0" fillId="5" borderId="40" xfId="0" applyNumberFormat="1" applyFont="1" applyFill="1" applyBorder="1" applyAlignment="1" applyProtection="1">
      <alignment horizontal="left" vertical="top" wrapText="1"/>
      <protection locked="0"/>
    </xf>
    <xf numFmtId="0" fontId="0" fillId="5" borderId="41" xfId="0" applyNumberFormat="1" applyFont="1" applyFill="1" applyBorder="1" applyAlignment="1" applyProtection="1">
      <alignment horizontal="left" vertical="top" wrapText="1"/>
      <protection locked="0"/>
    </xf>
    <xf numFmtId="0" fontId="0" fillId="5" borderId="42" xfId="0" applyNumberFormat="1" applyFont="1" applyFill="1" applyBorder="1" applyAlignment="1" applyProtection="1">
      <alignment horizontal="left" vertical="top" wrapText="1"/>
      <protection locked="0"/>
    </xf>
    <xf numFmtId="49" fontId="0" fillId="0" borderId="28" xfId="0" applyNumberFormat="1" applyFont="1" applyFill="1" applyBorder="1" applyAlignment="1" applyProtection="1">
      <alignment horizontal="left" vertical="top" wrapText="1"/>
      <protection locked="0"/>
    </xf>
    <xf numFmtId="0" fontId="38" fillId="0" borderId="29" xfId="0" applyNumberFormat="1" applyFont="1" applyFill="1" applyBorder="1" applyAlignment="1" applyProtection="1">
      <alignment horizontal="left" wrapText="1"/>
      <protection locked="0"/>
    </xf>
    <xf numFmtId="0" fontId="0" fillId="0" borderId="30"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14" fontId="38" fillId="34" borderId="29" xfId="0" applyNumberFormat="1" applyFont="1" applyFill="1" applyBorder="1" applyAlignment="1" applyProtection="1">
      <alignment horizontal="left" wrapText="1"/>
      <protection/>
    </xf>
    <xf numFmtId="0" fontId="3" fillId="34" borderId="32" xfId="0" applyNumberFormat="1" applyFont="1" applyFill="1" applyBorder="1" applyAlignment="1" applyProtection="1">
      <alignment horizontal="left" wrapText="1"/>
      <protection/>
    </xf>
    <xf numFmtId="0" fontId="3" fillId="34" borderId="20" xfId="0" applyNumberFormat="1" applyFont="1" applyFill="1" applyBorder="1" applyAlignment="1" applyProtection="1">
      <alignment horizontal="left" wrapText="1"/>
      <protection/>
    </xf>
    <xf numFmtId="0" fontId="3" fillId="34" borderId="33" xfId="0" applyNumberFormat="1" applyFont="1" applyFill="1" applyBorder="1" applyAlignment="1" applyProtection="1">
      <alignment horizontal="left" wrapText="1"/>
      <protection/>
    </xf>
    <xf numFmtId="14" fontId="3" fillId="34" borderId="32" xfId="0" applyNumberFormat="1" applyFont="1" applyFill="1" applyBorder="1" applyAlignment="1" applyProtection="1">
      <alignment horizontal="left" wrapText="1"/>
      <protection/>
    </xf>
    <xf numFmtId="14" fontId="3" fillId="34" borderId="20" xfId="0" applyNumberFormat="1" applyFont="1" applyFill="1" applyBorder="1" applyAlignment="1" applyProtection="1">
      <alignment horizontal="left" wrapText="1"/>
      <protection/>
    </xf>
    <xf numFmtId="14" fontId="3" fillId="34" borderId="33" xfId="0" applyNumberFormat="1" applyFont="1" applyFill="1" applyBorder="1" applyAlignment="1" applyProtection="1">
      <alignment horizontal="left" wrapText="1"/>
      <protection/>
    </xf>
    <xf numFmtId="0" fontId="38" fillId="0" borderId="43" xfId="0" applyNumberFormat="1"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38" fillId="0" borderId="45" xfId="0" applyNumberFormat="1"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5" borderId="39" xfId="0" applyNumberFormat="1" applyFont="1" applyFill="1" applyBorder="1" applyAlignment="1" applyProtection="1">
      <alignment horizontal="left" vertical="top" wrapText="1"/>
      <protection locked="0"/>
    </xf>
    <xf numFmtId="0" fontId="0" fillId="5" borderId="23" xfId="0" applyNumberFormat="1" applyFont="1" applyFill="1" applyBorder="1" applyAlignment="1" applyProtection="1">
      <alignment horizontal="left" vertical="top" wrapText="1"/>
      <protection locked="0"/>
    </xf>
    <xf numFmtId="0" fontId="0" fillId="5" borderId="26" xfId="0" applyNumberFormat="1" applyFont="1" applyFill="1" applyBorder="1" applyAlignment="1" applyProtection="1">
      <alignment horizontal="left" vertical="top" wrapText="1"/>
      <protection locked="0"/>
    </xf>
    <xf numFmtId="0" fontId="0" fillId="0" borderId="0" xfId="0" applyFont="1" applyBorder="1" applyAlignment="1" applyProtection="1">
      <alignment/>
      <protection/>
    </xf>
    <xf numFmtId="0" fontId="44" fillId="7" borderId="0" xfId="0" applyFont="1" applyFill="1" applyAlignment="1" applyProtection="1">
      <alignment horizontal="center" wrapText="1"/>
      <protection/>
    </xf>
    <xf numFmtId="0" fontId="2" fillId="0" borderId="28"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42" fillId="0" borderId="0" xfId="0" applyFont="1" applyAlignment="1" applyProtection="1">
      <alignment horizontal="center"/>
      <protection/>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F22"/>
  <sheetViews>
    <sheetView showGridLines="0" zoomScale="95" zoomScaleNormal="95" zoomScaleSheetLayoutView="100" zoomScalePageLayoutView="0" workbookViewId="0" topLeftCell="A1">
      <selection activeCell="A10" sqref="A10"/>
    </sheetView>
  </sheetViews>
  <sheetFormatPr defaultColWidth="9.140625" defaultRowHeight="15"/>
  <cols>
    <col min="1" max="1" width="9.140625" style="1" customWidth="1"/>
    <col min="2" max="2" width="57.421875" style="1" customWidth="1"/>
    <col min="3" max="3" width="3.57421875" style="1" customWidth="1"/>
    <col min="4" max="4" width="10.00390625" style="1" customWidth="1"/>
    <col min="5" max="5" width="3.421875" style="1" customWidth="1"/>
    <col min="6" max="6" width="45.00390625" style="1" customWidth="1"/>
    <col min="7" max="16384" width="9.140625" style="1" customWidth="1"/>
  </cols>
  <sheetData>
    <row r="1" spans="1:6" ht="14.25">
      <c r="A1" s="68" t="s">
        <v>152</v>
      </c>
      <c r="B1" s="211">
        <f>Kezdőlap!B1</f>
        <v>0</v>
      </c>
      <c r="C1" s="212"/>
      <c r="D1" s="212"/>
      <c r="E1" s="212"/>
      <c r="F1" s="213"/>
    </row>
    <row r="2" spans="1:6" ht="14.25">
      <c r="A2" s="7" t="s">
        <v>153</v>
      </c>
      <c r="B2" s="214">
        <f>Kezdőlap!B4</f>
        <v>0</v>
      </c>
      <c r="C2" s="215"/>
      <c r="D2" s="215"/>
      <c r="E2" s="215"/>
      <c r="F2" s="216"/>
    </row>
    <row r="3" spans="1:6" ht="14.25">
      <c r="A3" s="7" t="s">
        <v>154</v>
      </c>
      <c r="B3" s="217">
        <f>Kezdőlap!B6</f>
        <v>0</v>
      </c>
      <c r="C3" s="218"/>
      <c r="D3" s="218"/>
      <c r="E3" s="218"/>
      <c r="F3" s="219"/>
    </row>
    <row r="4" spans="1:6" ht="15" thickBot="1">
      <c r="A4" s="8" t="s">
        <v>155</v>
      </c>
      <c r="B4" s="220">
        <f>Kezdőlap!B15</f>
        <v>0</v>
      </c>
      <c r="C4" s="221"/>
      <c r="D4" s="221"/>
      <c r="E4" s="221"/>
      <c r="F4" s="222"/>
    </row>
    <row r="5" spans="1:6" ht="14.25">
      <c r="A5" s="4" t="s">
        <v>144</v>
      </c>
      <c r="B5" s="4"/>
      <c r="C5" s="4"/>
      <c r="D5" s="4" t="s">
        <v>145</v>
      </c>
      <c r="E5" s="4"/>
      <c r="F5" s="4" t="s">
        <v>146</v>
      </c>
    </row>
    <row r="6" spans="1:6" ht="15.75" customHeight="1">
      <c r="A6" s="9" t="s">
        <v>14</v>
      </c>
      <c r="B6" s="10" t="s">
        <v>3</v>
      </c>
      <c r="D6" s="17"/>
      <c r="F6" s="16"/>
    </row>
    <row r="7" spans="1:6" ht="15.75" customHeight="1">
      <c r="A7" s="9" t="s">
        <v>15</v>
      </c>
      <c r="B7" s="10" t="s">
        <v>9</v>
      </c>
      <c r="D7" s="17"/>
      <c r="F7" s="16"/>
    </row>
    <row r="8" spans="1:6" ht="15.75" customHeight="1">
      <c r="A8" s="14" t="s">
        <v>174</v>
      </c>
      <c r="B8" s="10" t="s">
        <v>140</v>
      </c>
      <c r="D8" s="17"/>
      <c r="F8" s="16"/>
    </row>
    <row r="9" spans="1:6" ht="15.75" customHeight="1">
      <c r="A9" s="9" t="s">
        <v>16</v>
      </c>
      <c r="B9" s="10" t="s">
        <v>149</v>
      </c>
      <c r="D9" s="17"/>
      <c r="F9" s="16"/>
    </row>
    <row r="10" spans="1:6" ht="15.75" customHeight="1">
      <c r="A10" s="11" t="s">
        <v>103</v>
      </c>
      <c r="B10" s="10" t="s">
        <v>28</v>
      </c>
      <c r="D10" s="17"/>
      <c r="F10" s="16"/>
    </row>
    <row r="11" spans="1:6" ht="15.75" customHeight="1">
      <c r="A11" s="9" t="s">
        <v>104</v>
      </c>
      <c r="B11" s="10" t="s">
        <v>111</v>
      </c>
      <c r="D11" s="17"/>
      <c r="F11" s="16"/>
    </row>
    <row r="12" spans="1:6" ht="15.75" customHeight="1">
      <c r="A12" s="11" t="s">
        <v>75</v>
      </c>
      <c r="B12" s="10" t="s">
        <v>141</v>
      </c>
      <c r="D12" s="17"/>
      <c r="F12" s="16"/>
    </row>
    <row r="13" spans="1:6" ht="15.75" customHeight="1">
      <c r="A13" s="9" t="s">
        <v>105</v>
      </c>
      <c r="B13" s="10" t="s">
        <v>156</v>
      </c>
      <c r="D13" s="17"/>
      <c r="F13" s="16"/>
    </row>
    <row r="14" spans="1:6" ht="15.75" customHeight="1">
      <c r="A14" s="9" t="s">
        <v>82</v>
      </c>
      <c r="B14" s="10" t="s">
        <v>147</v>
      </c>
      <c r="D14" s="17"/>
      <c r="F14" s="16"/>
    </row>
    <row r="15" spans="1:6" ht="15.75" customHeight="1">
      <c r="A15" s="9" t="s">
        <v>88</v>
      </c>
      <c r="B15" s="15" t="s">
        <v>179</v>
      </c>
      <c r="D15" s="17"/>
      <c r="F15" s="16"/>
    </row>
    <row r="16" spans="1:6" ht="15.75" customHeight="1">
      <c r="A16" s="9" t="s">
        <v>90</v>
      </c>
      <c r="B16" s="12" t="s">
        <v>60</v>
      </c>
      <c r="D16" s="17"/>
      <c r="F16" s="16"/>
    </row>
    <row r="17" spans="1:6" ht="15.75" customHeight="1">
      <c r="A17" s="11" t="s">
        <v>142</v>
      </c>
      <c r="B17" s="10" t="s">
        <v>157</v>
      </c>
      <c r="D17" s="17"/>
      <c r="F17" s="16"/>
    </row>
    <row r="18" spans="1:6" ht="15.75" customHeight="1">
      <c r="A18" s="9" t="s">
        <v>143</v>
      </c>
      <c r="B18" s="18" t="s">
        <v>39</v>
      </c>
      <c r="D18" s="17"/>
      <c r="F18" s="16"/>
    </row>
    <row r="19" spans="1:6" ht="15.75" customHeight="1">
      <c r="A19" s="9" t="s">
        <v>139</v>
      </c>
      <c r="B19" s="10" t="s">
        <v>148</v>
      </c>
      <c r="D19" s="17"/>
      <c r="F19" s="16"/>
    </row>
    <row r="20" ht="15.75" customHeight="1"/>
    <row r="21" spans="1:6" ht="14.25">
      <c r="A21" s="223" t="s">
        <v>399</v>
      </c>
      <c r="B21" s="224"/>
      <c r="C21" s="224"/>
      <c r="D21" s="224"/>
      <c r="E21" s="224"/>
      <c r="F21" s="225"/>
    </row>
    <row r="22" spans="1:6" ht="14.25">
      <c r="A22" s="226"/>
      <c r="B22" s="227"/>
      <c r="C22" s="227"/>
      <c r="D22" s="227"/>
      <c r="E22" s="227"/>
      <c r="F22" s="228"/>
    </row>
  </sheetData>
  <sheetProtection password="9E01" sheet="1" formatRows="0"/>
  <mergeCells count="5">
    <mergeCell ref="B1:F1"/>
    <mergeCell ref="B2:F2"/>
    <mergeCell ref="B3:F3"/>
    <mergeCell ref="B4:F4"/>
    <mergeCell ref="A21:F22"/>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&amp;LA nyomtatás dátuma: &amp;DA nyomtatás időpontja: &amp;T&amp;C&amp;P. oldal&amp;RMunkalap neve: &amp;A</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B33"/>
  <sheetViews>
    <sheetView showGridLines="0" zoomScale="89" zoomScaleNormal="89" zoomScalePageLayoutView="0" workbookViewId="0" topLeftCell="A1">
      <selection activeCell="A11" sqref="A11"/>
    </sheetView>
  </sheetViews>
  <sheetFormatPr defaultColWidth="9.140625" defaultRowHeight="15"/>
  <cols>
    <col min="1" max="1" width="60.8515625" style="1" customWidth="1"/>
    <col min="2" max="2" width="60.57421875" style="1" customWidth="1"/>
    <col min="3" max="16384" width="9.140625" style="1" customWidth="1"/>
  </cols>
  <sheetData>
    <row r="1" spans="1:2" ht="14.25">
      <c r="A1" s="101" t="s">
        <v>135</v>
      </c>
      <c r="B1" s="102"/>
    </row>
    <row r="2" spans="1:2" ht="72">
      <c r="A2" s="103" t="s">
        <v>389</v>
      </c>
      <c r="B2" s="104"/>
    </row>
    <row r="3" spans="1:2" ht="14.25">
      <c r="A3" s="105"/>
      <c r="B3" s="106"/>
    </row>
    <row r="4" spans="1:2" ht="14.25">
      <c r="A4" s="107" t="s">
        <v>345</v>
      </c>
      <c r="B4" s="102"/>
    </row>
    <row r="5" spans="1:2" ht="14.25">
      <c r="A5" s="107" t="s">
        <v>346</v>
      </c>
      <c r="B5" s="102"/>
    </row>
    <row r="6" spans="1:2" ht="14.25">
      <c r="A6" s="107" t="s">
        <v>451</v>
      </c>
      <c r="B6" s="108"/>
    </row>
    <row r="7" spans="1:2" ht="14.25">
      <c r="A7" s="107" t="s">
        <v>395</v>
      </c>
      <c r="B7" s="108"/>
    </row>
    <row r="8" spans="1:2" ht="14.25">
      <c r="A8" s="107" t="s">
        <v>106</v>
      </c>
      <c r="B8" s="108"/>
    </row>
    <row r="9" spans="1:2" ht="14.25">
      <c r="A9" s="107" t="s">
        <v>347</v>
      </c>
      <c r="B9" s="108"/>
    </row>
    <row r="10" spans="1:2" ht="14.25">
      <c r="A10" s="107" t="s">
        <v>348</v>
      </c>
      <c r="B10" s="108"/>
    </row>
    <row r="11" spans="1:2" ht="14.25">
      <c r="A11" s="107" t="s">
        <v>467</v>
      </c>
      <c r="B11" s="108"/>
    </row>
    <row r="12" spans="1:2" ht="14.25">
      <c r="A12" s="107" t="s">
        <v>162</v>
      </c>
      <c r="B12" s="108"/>
    </row>
    <row r="13" spans="1:2" ht="14.25">
      <c r="A13" s="107" t="s">
        <v>452</v>
      </c>
      <c r="B13" s="102"/>
    </row>
    <row r="14" spans="1:2" ht="14.25">
      <c r="A14" s="109"/>
      <c r="B14" s="106"/>
    </row>
    <row r="15" spans="1:2" ht="14.25">
      <c r="A15" s="107" t="s">
        <v>136</v>
      </c>
      <c r="B15" s="110"/>
    </row>
    <row r="16" spans="1:2" ht="14.25">
      <c r="A16" s="107" t="s">
        <v>161</v>
      </c>
      <c r="B16" s="111"/>
    </row>
    <row r="17" spans="1:2" ht="14.25">
      <c r="A17" s="112" t="s">
        <v>137</v>
      </c>
      <c r="B17" s="113"/>
    </row>
    <row r="18" spans="1:2" ht="14.25">
      <c r="A18" s="101" t="s">
        <v>454</v>
      </c>
      <c r="B18" s="114"/>
    </row>
    <row r="19" spans="1:2" ht="14.25">
      <c r="A19" s="109"/>
      <c r="B19" s="115"/>
    </row>
    <row r="20" spans="1:2" ht="14.25">
      <c r="A20" s="116" t="s">
        <v>107</v>
      </c>
      <c r="B20" s="114"/>
    </row>
    <row r="21" spans="1:2" ht="14.25">
      <c r="A21" s="117" t="s">
        <v>138</v>
      </c>
      <c r="B21" s="104"/>
    </row>
    <row r="22" spans="1:2" ht="14.25">
      <c r="A22" s="107"/>
      <c r="B22" s="114"/>
    </row>
    <row r="23" spans="1:2" ht="14.25">
      <c r="A23" s="107"/>
      <c r="B23" s="114"/>
    </row>
    <row r="24" spans="1:2" ht="14.25">
      <c r="A24" s="107" t="s">
        <v>134</v>
      </c>
      <c r="B24" s="114"/>
    </row>
    <row r="25" spans="1:2" ht="14.25">
      <c r="A25" s="107" t="s">
        <v>163</v>
      </c>
      <c r="B25" s="114"/>
    </row>
    <row r="26" spans="1:2" ht="14.25">
      <c r="A26" s="107" t="s">
        <v>349</v>
      </c>
      <c r="B26" s="114"/>
    </row>
    <row r="27" ht="14.25">
      <c r="A27" s="118"/>
    </row>
    <row r="28" spans="1:2" ht="94.5" customHeight="1">
      <c r="A28" s="119" t="s">
        <v>455</v>
      </c>
      <c r="B28" s="120"/>
    </row>
    <row r="30" ht="14.25">
      <c r="A30" t="s">
        <v>464</v>
      </c>
    </row>
    <row r="31" ht="14.25">
      <c r="A31"/>
    </row>
    <row r="33" ht="14.25">
      <c r="B33" s="1" t="s">
        <v>465</v>
      </c>
    </row>
  </sheetData>
  <sheetProtection password="9E01" sheet="1" objects="1" scenarios="1" formatRows="0"/>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oddFooter>&amp;LA nyomtatás dátuma: &amp;D&amp;C&amp;P. oldal&amp;RMunkalap neve: &amp;A</oddFooter>
  </headerFooter>
</worksheet>
</file>

<file path=xl/worksheets/sheet3.xml><?xml version="1.0" encoding="utf-8"?>
<worksheet xmlns="http://schemas.openxmlformats.org/spreadsheetml/2006/main" xmlns:r="http://schemas.openxmlformats.org/officeDocument/2006/relationships">
  <sheetPr>
    <tabColor rgb="FF00B050"/>
  </sheetPr>
  <dimension ref="A1:E312"/>
  <sheetViews>
    <sheetView showGridLines="0" zoomScale="89" zoomScaleNormal="89" zoomScalePageLayoutView="0" workbookViewId="0" topLeftCell="A1">
      <pane ySplit="4" topLeftCell="A23" activePane="bottomLeft" state="frozen"/>
      <selection pane="topLeft" activeCell="A1" sqref="A1"/>
      <selection pane="bottomLeft" activeCell="B7" sqref="B7"/>
    </sheetView>
  </sheetViews>
  <sheetFormatPr defaultColWidth="9.140625" defaultRowHeight="15"/>
  <cols>
    <col min="1" max="1" width="8.7109375" style="13" customWidth="1"/>
    <col min="2" max="2" width="84.140625" style="2" customWidth="1"/>
    <col min="3" max="3" width="13.28125" style="2" customWidth="1"/>
    <col min="4" max="4" width="3.28125" style="5" customWidth="1"/>
    <col min="5" max="5" width="10.7109375" style="1" customWidth="1"/>
    <col min="6" max="16384" width="9.140625" style="1" customWidth="1"/>
  </cols>
  <sheetData>
    <row r="1" spans="1:4" ht="14.25">
      <c r="A1" s="6" t="s">
        <v>152</v>
      </c>
      <c r="B1" s="229">
        <f>Kezdőlap!B1</f>
        <v>0</v>
      </c>
      <c r="C1" s="230"/>
      <c r="D1" s="231"/>
    </row>
    <row r="2" spans="1:4" ht="14.25">
      <c r="A2" s="7" t="s">
        <v>153</v>
      </c>
      <c r="B2" s="232">
        <f>Kezdőlap!B4</f>
        <v>0</v>
      </c>
      <c r="C2" s="233"/>
      <c r="D2" s="234"/>
    </row>
    <row r="3" spans="1:4" ht="14.25">
      <c r="A3" s="7" t="s">
        <v>154</v>
      </c>
      <c r="B3" s="235">
        <f>Kezdőlap!B6</f>
        <v>0</v>
      </c>
      <c r="C3" s="236"/>
      <c r="D3" s="237"/>
    </row>
    <row r="4" spans="1:4" ht="15" thickBot="1">
      <c r="A4" s="8" t="s">
        <v>155</v>
      </c>
      <c r="B4" s="238">
        <f>Kezdőlap!B15</f>
        <v>0</v>
      </c>
      <c r="C4" s="239"/>
      <c r="D4" s="240"/>
    </row>
    <row r="5" spans="1:4" ht="27.75" customHeight="1">
      <c r="A5" s="121" t="s">
        <v>14</v>
      </c>
      <c r="B5" s="122" t="s">
        <v>3</v>
      </c>
      <c r="C5" s="123"/>
      <c r="D5" s="123"/>
    </row>
    <row r="6" spans="1:4" ht="4.5" customHeight="1">
      <c r="A6" s="121"/>
      <c r="B6" s="124"/>
      <c r="C6" s="123"/>
      <c r="D6" s="123"/>
    </row>
    <row r="7" spans="1:4" ht="14.25">
      <c r="A7" s="121"/>
      <c r="B7" s="125" t="s">
        <v>69</v>
      </c>
      <c r="C7" s="125"/>
      <c r="D7" s="126"/>
    </row>
    <row r="8" spans="1:4" ht="4.5" customHeight="1">
      <c r="A8" s="121"/>
      <c r="B8" s="125"/>
      <c r="C8" s="125"/>
      <c r="D8" s="127"/>
    </row>
    <row r="9" spans="1:4" ht="15.75" customHeight="1">
      <c r="A9" s="121"/>
      <c r="B9" s="125" t="s">
        <v>4</v>
      </c>
      <c r="C9" s="125"/>
      <c r="D9" s="126"/>
    </row>
    <row r="10" spans="1:4" ht="4.5" customHeight="1">
      <c r="A10" s="121"/>
      <c r="B10" s="125"/>
      <c r="C10" s="125"/>
      <c r="D10" s="127"/>
    </row>
    <row r="11" spans="1:4" ht="15.75" customHeight="1">
      <c r="A11" s="121"/>
      <c r="B11" s="125" t="s">
        <v>5</v>
      </c>
      <c r="C11" s="125"/>
      <c r="D11" s="126"/>
    </row>
    <row r="12" spans="1:4" ht="4.5" customHeight="1">
      <c r="A12" s="121"/>
      <c r="B12" s="125"/>
      <c r="C12" s="125"/>
      <c r="D12" s="127"/>
    </row>
    <row r="13" spans="1:4" ht="15.75" customHeight="1">
      <c r="A13" s="121"/>
      <c r="B13" s="125" t="s">
        <v>6</v>
      </c>
      <c r="C13" s="125"/>
      <c r="D13" s="126"/>
    </row>
    <row r="14" spans="1:4" ht="4.5" customHeight="1">
      <c r="A14" s="121"/>
      <c r="B14" s="125"/>
      <c r="C14" s="125"/>
      <c r="D14" s="127"/>
    </row>
    <row r="15" spans="1:4" ht="15.75" customHeight="1">
      <c r="A15" s="121"/>
      <c r="B15" s="125" t="s">
        <v>7</v>
      </c>
      <c r="C15" s="125"/>
      <c r="D15" s="126"/>
    </row>
    <row r="16" spans="1:4" ht="4.5" customHeight="1">
      <c r="A16" s="121"/>
      <c r="B16" s="125"/>
      <c r="C16" s="125"/>
      <c r="D16" s="127"/>
    </row>
    <row r="17" spans="1:4" ht="15.75" customHeight="1">
      <c r="A17" s="121"/>
      <c r="B17" s="125" t="s">
        <v>8</v>
      </c>
      <c r="C17" s="125"/>
      <c r="D17" s="126"/>
    </row>
    <row r="18" spans="1:4" ht="4.5" customHeight="1">
      <c r="A18" s="121"/>
      <c r="B18" s="125"/>
      <c r="C18" s="125"/>
      <c r="D18" s="127"/>
    </row>
    <row r="19" spans="1:4" ht="15.75" customHeight="1">
      <c r="A19" s="121"/>
      <c r="B19" s="125" t="s">
        <v>68</v>
      </c>
      <c r="C19" s="125"/>
      <c r="D19" s="126"/>
    </row>
    <row r="20" spans="1:4" ht="4.5" customHeight="1">
      <c r="A20" s="121"/>
      <c r="B20" s="125"/>
      <c r="C20" s="125"/>
      <c r="D20" s="127"/>
    </row>
    <row r="21" spans="1:4" ht="15.75" customHeight="1">
      <c r="A21" s="121"/>
      <c r="B21" s="125" t="s">
        <v>67</v>
      </c>
      <c r="C21" s="125"/>
      <c r="D21" s="126"/>
    </row>
    <row r="22" spans="1:4" ht="4.5" customHeight="1">
      <c r="A22" s="121"/>
      <c r="B22" s="125"/>
      <c r="C22" s="125"/>
      <c r="D22" s="128"/>
    </row>
    <row r="23" spans="1:4" ht="27.75" customHeight="1">
      <c r="A23" s="121" t="s">
        <v>15</v>
      </c>
      <c r="B23" s="122" t="s">
        <v>9</v>
      </c>
      <c r="C23" s="123"/>
      <c r="D23" s="123"/>
    </row>
    <row r="24" spans="1:4" s="3" customFormat="1" ht="4.5" customHeight="1">
      <c r="A24" s="129"/>
      <c r="B24" s="123"/>
      <c r="C24" s="123"/>
      <c r="D24" s="123"/>
    </row>
    <row r="25" spans="1:4" ht="15.75" customHeight="1">
      <c r="A25" s="121"/>
      <c r="B25" s="125" t="s">
        <v>10</v>
      </c>
      <c r="C25" s="125"/>
      <c r="D25" s="126"/>
    </row>
    <row r="26" spans="1:4" ht="4.5" customHeight="1">
      <c r="A26" s="121"/>
      <c r="B26" s="125"/>
      <c r="C26" s="125"/>
      <c r="D26" s="127"/>
    </row>
    <row r="27" spans="1:4" ht="15.75" customHeight="1">
      <c r="A27" s="121"/>
      <c r="B27" s="125" t="s">
        <v>101</v>
      </c>
      <c r="C27" s="125"/>
      <c r="D27" s="126"/>
    </row>
    <row r="28" spans="1:4" ht="4.5" customHeight="1">
      <c r="A28" s="121"/>
      <c r="B28" s="125"/>
      <c r="C28" s="125"/>
      <c r="D28" s="127"/>
    </row>
    <row r="29" spans="1:4" ht="15.75" customHeight="1">
      <c r="A29" s="121"/>
      <c r="B29" s="125" t="s">
        <v>102</v>
      </c>
      <c r="C29" s="125"/>
      <c r="D29" s="126"/>
    </row>
    <row r="30" spans="1:4" ht="4.5" customHeight="1">
      <c r="A30" s="121"/>
      <c r="B30" s="125"/>
      <c r="C30" s="125"/>
      <c r="D30" s="128"/>
    </row>
    <row r="31" spans="1:4" ht="27.75" customHeight="1">
      <c r="A31" s="130" t="s">
        <v>21</v>
      </c>
      <c r="B31" s="131" t="s">
        <v>11</v>
      </c>
      <c r="C31" s="123"/>
      <c r="D31" s="123"/>
    </row>
    <row r="32" spans="1:4" s="21" customFormat="1" ht="129.75" customHeight="1">
      <c r="A32" s="132"/>
      <c r="B32" s="241"/>
      <c r="C32" s="242"/>
      <c r="D32" s="243"/>
    </row>
    <row r="33" spans="1:4" ht="37.5" customHeight="1">
      <c r="A33" s="133" t="s">
        <v>174</v>
      </c>
      <c r="B33" s="134" t="s">
        <v>173</v>
      </c>
      <c r="C33" s="135"/>
      <c r="D33" s="135"/>
    </row>
    <row r="34" spans="1:4" s="20" customFormat="1" ht="159.75" customHeight="1">
      <c r="A34" s="136"/>
      <c r="B34" s="241"/>
      <c r="C34" s="242"/>
      <c r="D34" s="243"/>
    </row>
    <row r="35" spans="1:4" ht="37.5" customHeight="1">
      <c r="A35" s="133" t="s">
        <v>108</v>
      </c>
      <c r="B35" s="131" t="s">
        <v>175</v>
      </c>
      <c r="C35" s="135"/>
      <c r="D35" s="135"/>
    </row>
    <row r="36" spans="1:4" s="3" customFormat="1" ht="159.75" customHeight="1">
      <c r="A36" s="129"/>
      <c r="B36" s="241"/>
      <c r="C36" s="242"/>
      <c r="D36" s="243"/>
    </row>
    <row r="37" spans="1:4" ht="37.5" customHeight="1">
      <c r="A37" s="137" t="s">
        <v>109</v>
      </c>
      <c r="B37" s="131" t="s">
        <v>164</v>
      </c>
      <c r="C37" s="135"/>
      <c r="D37" s="135"/>
    </row>
    <row r="38" spans="1:4" s="3" customFormat="1" ht="159.75" customHeight="1">
      <c r="A38" s="129"/>
      <c r="B38" s="241"/>
      <c r="C38" s="242"/>
      <c r="D38" s="243"/>
    </row>
    <row r="39" spans="1:4" ht="27.75" customHeight="1">
      <c r="A39" s="121" t="s">
        <v>16</v>
      </c>
      <c r="B39" s="122" t="s">
        <v>180</v>
      </c>
      <c r="C39" s="123"/>
      <c r="D39" s="128"/>
    </row>
    <row r="40" spans="1:4" ht="4.5" customHeight="1">
      <c r="A40" s="121"/>
      <c r="B40" s="124"/>
      <c r="C40" s="123"/>
      <c r="D40" s="128"/>
    </row>
    <row r="41" spans="1:4" ht="15.75" customHeight="1">
      <c r="A41" s="121"/>
      <c r="B41" s="125" t="s">
        <v>30</v>
      </c>
      <c r="C41" s="125"/>
      <c r="D41" s="126"/>
    </row>
    <row r="42" spans="1:4" ht="4.5" customHeight="1">
      <c r="A42" s="121"/>
      <c r="B42" s="125"/>
      <c r="C42" s="125"/>
      <c r="D42" s="127"/>
    </row>
    <row r="43" spans="1:4" ht="27.75" customHeight="1">
      <c r="A43" s="133" t="s">
        <v>22</v>
      </c>
      <c r="B43" s="131" t="s">
        <v>12</v>
      </c>
      <c r="C43" s="123"/>
      <c r="D43" s="127"/>
    </row>
    <row r="44" spans="1:4" ht="4.5" customHeight="1">
      <c r="A44" s="133"/>
      <c r="B44" s="138"/>
      <c r="C44" s="123"/>
      <c r="D44" s="127"/>
    </row>
    <row r="45" spans="1:4" ht="15.75" customHeight="1">
      <c r="A45" s="121"/>
      <c r="B45" s="138" t="s">
        <v>0</v>
      </c>
      <c r="C45" s="138"/>
      <c r="D45" s="126"/>
    </row>
    <row r="46" spans="1:4" ht="4.5" customHeight="1">
      <c r="A46" s="121"/>
      <c r="B46" s="138"/>
      <c r="C46" s="138"/>
      <c r="D46" s="127"/>
    </row>
    <row r="47" spans="1:4" ht="15.75" customHeight="1">
      <c r="A47" s="121"/>
      <c r="B47" s="138" t="s">
        <v>1</v>
      </c>
      <c r="C47" s="138"/>
      <c r="D47" s="126"/>
    </row>
    <row r="48" spans="1:4" ht="4.5" customHeight="1">
      <c r="A48" s="121"/>
      <c r="B48" s="138"/>
      <c r="C48" s="138"/>
      <c r="D48" s="127"/>
    </row>
    <row r="49" spans="1:4" ht="15.75" customHeight="1">
      <c r="A49" s="121"/>
      <c r="B49" s="138" t="s">
        <v>2</v>
      </c>
      <c r="C49" s="138"/>
      <c r="D49" s="126"/>
    </row>
    <row r="50" spans="1:4" ht="4.5" customHeight="1">
      <c r="A50" s="121"/>
      <c r="B50" s="138"/>
      <c r="C50" s="138"/>
      <c r="D50" s="128"/>
    </row>
    <row r="51" spans="1:4" ht="27.75" customHeight="1">
      <c r="A51" s="133" t="s">
        <v>23</v>
      </c>
      <c r="B51" s="131" t="s">
        <v>13</v>
      </c>
      <c r="C51" s="123"/>
      <c r="D51" s="19"/>
    </row>
    <row r="52" spans="1:4" ht="159.75" customHeight="1">
      <c r="A52" s="121"/>
      <c r="B52" s="241"/>
      <c r="C52" s="242"/>
      <c r="D52" s="243"/>
    </row>
    <row r="53" spans="1:4" ht="37.5" customHeight="1">
      <c r="A53" s="130" t="s">
        <v>24</v>
      </c>
      <c r="B53" s="131" t="s">
        <v>18</v>
      </c>
      <c r="C53" s="123"/>
      <c r="D53" s="19"/>
    </row>
    <row r="54" spans="1:5" ht="159.75" customHeight="1">
      <c r="A54" s="121"/>
      <c r="B54" s="241"/>
      <c r="C54" s="242"/>
      <c r="D54" s="243"/>
      <c r="E54" s="3"/>
    </row>
    <row r="55" spans="1:5" ht="49.5" customHeight="1">
      <c r="A55" s="139" t="s">
        <v>297</v>
      </c>
      <c r="B55" s="131" t="s">
        <v>308</v>
      </c>
      <c r="C55" s="140"/>
      <c r="D55" s="140"/>
      <c r="E55" s="3"/>
    </row>
    <row r="56" spans="1:5" ht="159.75" customHeight="1">
      <c r="A56" s="141"/>
      <c r="B56" s="241"/>
      <c r="C56" s="242"/>
      <c r="D56" s="243"/>
      <c r="E56" s="3"/>
    </row>
    <row r="57" spans="1:4" ht="27.75" customHeight="1">
      <c r="A57" s="130" t="s">
        <v>25</v>
      </c>
      <c r="B57" s="142" t="s">
        <v>20</v>
      </c>
      <c r="C57" s="123"/>
      <c r="D57" s="19"/>
    </row>
    <row r="58" spans="1:4" ht="4.5" customHeight="1">
      <c r="A58" s="130"/>
      <c r="B58" s="138"/>
      <c r="C58" s="123"/>
      <c r="D58" s="19"/>
    </row>
    <row r="59" spans="1:4" ht="15.75" customHeight="1">
      <c r="A59" s="121"/>
      <c r="B59" s="123" t="s">
        <v>17</v>
      </c>
      <c r="C59" s="123"/>
      <c r="D59" s="126"/>
    </row>
    <row r="60" spans="1:4" ht="4.5" customHeight="1">
      <c r="A60" s="121"/>
      <c r="B60" s="123"/>
      <c r="C60" s="123"/>
      <c r="D60" s="19"/>
    </row>
    <row r="61" spans="1:4" ht="15.75" customHeight="1">
      <c r="A61" s="121"/>
      <c r="B61" s="123" t="s">
        <v>165</v>
      </c>
      <c r="C61" s="123"/>
      <c r="D61" s="128"/>
    </row>
    <row r="62" spans="1:4" ht="129.75" customHeight="1">
      <c r="A62" s="121"/>
      <c r="B62" s="241"/>
      <c r="C62" s="242"/>
      <c r="D62" s="243"/>
    </row>
    <row r="63" spans="1:4" ht="27.75" customHeight="1">
      <c r="A63" s="130" t="s">
        <v>26</v>
      </c>
      <c r="B63" s="131" t="s">
        <v>122</v>
      </c>
      <c r="C63" s="123"/>
      <c r="D63" s="19"/>
    </row>
    <row r="64" spans="1:4" ht="4.5" customHeight="1">
      <c r="A64" s="130"/>
      <c r="B64" s="138"/>
      <c r="C64" s="123"/>
      <c r="D64" s="19"/>
    </row>
    <row r="65" spans="1:4" ht="15.75" customHeight="1">
      <c r="A65" s="121"/>
      <c r="B65" s="123" t="s">
        <v>17</v>
      </c>
      <c r="C65" s="123"/>
      <c r="D65" s="126"/>
    </row>
    <row r="66" spans="1:4" ht="4.5" customHeight="1">
      <c r="A66" s="121"/>
      <c r="B66" s="123"/>
      <c r="C66" s="123"/>
      <c r="D66" s="19"/>
    </row>
    <row r="67" spans="1:4" ht="15.75" customHeight="1">
      <c r="A67" s="121"/>
      <c r="B67" s="123" t="s">
        <v>165</v>
      </c>
      <c r="C67" s="123"/>
      <c r="D67" s="128"/>
    </row>
    <row r="68" spans="1:4" ht="129.75" customHeight="1">
      <c r="A68" s="121"/>
      <c r="B68" s="241"/>
      <c r="C68" s="242"/>
      <c r="D68" s="243"/>
    </row>
    <row r="69" spans="1:4" ht="27.75" customHeight="1">
      <c r="A69" s="130" t="s">
        <v>27</v>
      </c>
      <c r="B69" s="131" t="s">
        <v>100</v>
      </c>
      <c r="C69" s="123"/>
      <c r="D69" s="19"/>
    </row>
    <row r="70" spans="1:4" ht="4.5" customHeight="1">
      <c r="A70" s="130"/>
      <c r="B70" s="138"/>
      <c r="C70" s="123"/>
      <c r="D70" s="19"/>
    </row>
    <row r="71" spans="1:4" ht="15.75" customHeight="1">
      <c r="A71" s="121"/>
      <c r="B71" s="123" t="s">
        <v>17</v>
      </c>
      <c r="C71" s="123"/>
      <c r="D71" s="126"/>
    </row>
    <row r="72" spans="1:4" ht="4.5" customHeight="1">
      <c r="A72" s="121"/>
      <c r="B72" s="123"/>
      <c r="C72" s="123"/>
      <c r="D72" s="19"/>
    </row>
    <row r="73" spans="1:4" ht="15.75" customHeight="1">
      <c r="A73" s="121"/>
      <c r="B73" s="123" t="s">
        <v>165</v>
      </c>
      <c r="C73" s="123"/>
      <c r="D73" s="128"/>
    </row>
    <row r="74" spans="1:4" ht="129.75" customHeight="1">
      <c r="A74" s="121"/>
      <c r="B74" s="241"/>
      <c r="C74" s="242"/>
      <c r="D74" s="243"/>
    </row>
    <row r="75" spans="1:4" ht="27.75" customHeight="1">
      <c r="A75" s="130" t="s">
        <v>103</v>
      </c>
      <c r="B75" s="122" t="s">
        <v>28</v>
      </c>
      <c r="C75" s="123"/>
      <c r="D75" s="19"/>
    </row>
    <row r="76" spans="1:4" ht="4.5" customHeight="1">
      <c r="A76" s="130"/>
      <c r="B76" s="124"/>
      <c r="C76" s="123"/>
      <c r="D76" s="19"/>
    </row>
    <row r="77" spans="1:4" ht="15.75" customHeight="1">
      <c r="A77" s="121"/>
      <c r="B77" s="125" t="s">
        <v>29</v>
      </c>
      <c r="C77" s="125"/>
      <c r="D77" s="126"/>
    </row>
    <row r="78" spans="1:4" ht="4.5" customHeight="1">
      <c r="A78" s="121"/>
      <c r="B78" s="125"/>
      <c r="C78" s="125"/>
      <c r="D78" s="19"/>
    </row>
    <row r="79" spans="1:4" ht="15.75" customHeight="1">
      <c r="A79" s="121"/>
      <c r="B79" s="125" t="s">
        <v>176</v>
      </c>
      <c r="C79" s="125"/>
      <c r="D79" s="128"/>
    </row>
    <row r="80" spans="1:4" ht="129.75" customHeight="1">
      <c r="A80" s="121"/>
      <c r="B80" s="241"/>
      <c r="C80" s="242"/>
      <c r="D80" s="243"/>
    </row>
    <row r="81" spans="1:4" ht="27.75" customHeight="1">
      <c r="A81" s="121" t="s">
        <v>104</v>
      </c>
      <c r="B81" s="122" t="s">
        <v>111</v>
      </c>
      <c r="C81" s="123"/>
      <c r="D81" s="19"/>
    </row>
    <row r="82" spans="1:4" ht="4.5" customHeight="1">
      <c r="A82" s="121"/>
      <c r="B82" s="124"/>
      <c r="C82" s="123"/>
      <c r="D82" s="19"/>
    </row>
    <row r="83" spans="1:4" ht="14.25">
      <c r="A83" s="121"/>
      <c r="B83" s="125" t="s">
        <v>29</v>
      </c>
      <c r="C83" s="125"/>
      <c r="D83" s="126"/>
    </row>
    <row r="84" spans="1:4" ht="4.5" customHeight="1">
      <c r="A84" s="121"/>
      <c r="B84" s="125"/>
      <c r="C84" s="125"/>
      <c r="D84" s="128"/>
    </row>
    <row r="85" spans="1:4" ht="27.75" customHeight="1">
      <c r="A85" s="130" t="s">
        <v>70</v>
      </c>
      <c r="B85" s="131" t="s">
        <v>124</v>
      </c>
      <c r="C85" s="125"/>
      <c r="D85" s="19"/>
    </row>
    <row r="86" spans="1:4" ht="129.75" customHeight="1">
      <c r="A86" s="129"/>
      <c r="B86" s="241"/>
      <c r="C86" s="242"/>
      <c r="D86" s="243"/>
    </row>
    <row r="87" spans="1:4" ht="27.75" customHeight="1">
      <c r="A87" s="130" t="s">
        <v>71</v>
      </c>
      <c r="B87" s="131" t="s">
        <v>37</v>
      </c>
      <c r="C87" s="123"/>
      <c r="D87" s="19"/>
    </row>
    <row r="88" spans="1:4" ht="4.5" customHeight="1">
      <c r="A88" s="130"/>
      <c r="B88" s="138"/>
      <c r="C88" s="123"/>
      <c r="D88" s="19"/>
    </row>
    <row r="89" spans="1:4" ht="15.75" customHeight="1">
      <c r="A89" s="121"/>
      <c r="B89" s="125" t="s">
        <v>29</v>
      </c>
      <c r="C89" s="125"/>
      <c r="D89" s="126"/>
    </row>
    <row r="90" spans="1:4" ht="4.5" customHeight="1">
      <c r="A90" s="121"/>
      <c r="B90" s="125"/>
      <c r="C90" s="125"/>
      <c r="D90" s="128"/>
    </row>
    <row r="91" spans="1:4" ht="15.75" customHeight="1">
      <c r="A91" s="121"/>
      <c r="B91" s="125" t="s">
        <v>38</v>
      </c>
      <c r="C91" s="125"/>
      <c r="D91" s="19"/>
    </row>
    <row r="92" spans="1:4" ht="129.75" customHeight="1">
      <c r="A92" s="121"/>
      <c r="B92" s="241"/>
      <c r="C92" s="242"/>
      <c r="D92" s="243"/>
    </row>
    <row r="93" spans="1:4" ht="27.75" customHeight="1">
      <c r="A93" s="143" t="s">
        <v>72</v>
      </c>
      <c r="B93" s="131" t="s">
        <v>123</v>
      </c>
      <c r="C93" s="123"/>
      <c r="D93" s="19"/>
    </row>
    <row r="94" spans="1:4" ht="4.5" customHeight="1">
      <c r="A94" s="143"/>
      <c r="B94" s="138"/>
      <c r="C94" s="123"/>
      <c r="D94" s="19"/>
    </row>
    <row r="95" spans="1:4" ht="15.75" customHeight="1">
      <c r="A95" s="129"/>
      <c r="B95" s="123" t="s">
        <v>17</v>
      </c>
      <c r="C95" s="123"/>
      <c r="D95" s="126"/>
    </row>
    <row r="96" spans="1:4" ht="4.5" customHeight="1">
      <c r="A96" s="129"/>
      <c r="B96" s="123"/>
      <c r="C96" s="123"/>
      <c r="D96" s="128"/>
    </row>
    <row r="97" spans="1:4" ht="15.75" customHeight="1">
      <c r="A97" s="129"/>
      <c r="B97" s="123" t="s">
        <v>31</v>
      </c>
      <c r="C97" s="123"/>
      <c r="D97" s="19"/>
    </row>
    <row r="98" spans="1:4" ht="129.75" customHeight="1">
      <c r="A98" s="129"/>
      <c r="B98" s="241"/>
      <c r="C98" s="242"/>
      <c r="D98" s="243"/>
    </row>
    <row r="99" spans="1:4" ht="27.75" customHeight="1">
      <c r="A99" s="130" t="s">
        <v>73</v>
      </c>
      <c r="B99" s="131" t="s">
        <v>32</v>
      </c>
      <c r="C99" s="123"/>
      <c r="D99" s="19"/>
    </row>
    <row r="100" spans="1:4" ht="4.5" customHeight="1">
      <c r="A100" s="130"/>
      <c r="B100" s="138"/>
      <c r="C100" s="123"/>
      <c r="D100" s="19"/>
    </row>
    <row r="101" spans="1:4" ht="15.75" customHeight="1">
      <c r="A101" s="121"/>
      <c r="B101" s="125" t="s">
        <v>166</v>
      </c>
      <c r="C101" s="125"/>
      <c r="D101" s="126"/>
    </row>
    <row r="102" spans="1:4" ht="4.5" customHeight="1">
      <c r="A102" s="121"/>
      <c r="B102" s="125"/>
      <c r="C102" s="125"/>
      <c r="D102" s="19"/>
    </row>
    <row r="103" spans="1:4" ht="15.75" customHeight="1">
      <c r="A103" s="121"/>
      <c r="B103" s="125" t="s">
        <v>33</v>
      </c>
      <c r="C103" s="125"/>
      <c r="D103" s="19"/>
    </row>
    <row r="104" spans="1:4" ht="129.75" customHeight="1">
      <c r="A104" s="121"/>
      <c r="B104" s="241"/>
      <c r="C104" s="242"/>
      <c r="D104" s="243"/>
    </row>
    <row r="105" spans="1:4" ht="48" customHeight="1">
      <c r="A105" s="130" t="s">
        <v>74</v>
      </c>
      <c r="B105" s="131" t="s">
        <v>333</v>
      </c>
      <c r="C105" s="123"/>
      <c r="D105" s="19"/>
    </row>
    <row r="106" spans="1:4" ht="4.5" customHeight="1">
      <c r="A106" s="130"/>
      <c r="B106" s="138"/>
      <c r="C106" s="123"/>
      <c r="D106" s="19"/>
    </row>
    <row r="107" spans="1:4" ht="15.75" customHeight="1">
      <c r="A107" s="121"/>
      <c r="B107" s="125" t="s">
        <v>30</v>
      </c>
      <c r="C107" s="125"/>
      <c r="D107" s="126"/>
    </row>
    <row r="108" spans="1:4" ht="4.5" customHeight="1">
      <c r="A108" s="121"/>
      <c r="B108" s="125"/>
      <c r="C108" s="125"/>
      <c r="D108" s="19"/>
    </row>
    <row r="109" spans="1:4" ht="15.75" customHeight="1">
      <c r="A109" s="121"/>
      <c r="B109" s="125" t="s">
        <v>34</v>
      </c>
      <c r="C109" s="125"/>
      <c r="D109" s="128"/>
    </row>
    <row r="110" spans="1:4" ht="129.75" customHeight="1">
      <c r="A110" s="121"/>
      <c r="B110" s="241"/>
      <c r="C110" s="242"/>
      <c r="D110" s="243"/>
    </row>
    <row r="111" spans="1:4" ht="30.75" customHeight="1">
      <c r="A111" s="144" t="s">
        <v>298</v>
      </c>
      <c r="B111" s="131" t="s">
        <v>334</v>
      </c>
      <c r="C111" s="145"/>
      <c r="D111" s="145"/>
    </row>
    <row r="112" spans="1:4" ht="4.5" customHeight="1">
      <c r="A112" s="144"/>
      <c r="B112" s="146"/>
      <c r="C112" s="145"/>
      <c r="D112" s="145"/>
    </row>
    <row r="113" spans="1:4" ht="15.75" customHeight="1">
      <c r="A113" s="144"/>
      <c r="B113" s="125" t="s">
        <v>30</v>
      </c>
      <c r="C113" s="125"/>
      <c r="D113" s="126"/>
    </row>
    <row r="114" spans="1:4" ht="4.5" customHeight="1">
      <c r="A114" s="144"/>
      <c r="B114" s="125"/>
      <c r="C114" s="125"/>
      <c r="D114" s="19"/>
    </row>
    <row r="115" spans="1:4" ht="15.75" customHeight="1">
      <c r="A115" s="144"/>
      <c r="B115" s="125" t="s">
        <v>34</v>
      </c>
      <c r="C115" s="125"/>
      <c r="D115" s="19"/>
    </row>
    <row r="116" spans="1:4" ht="129.75" customHeight="1">
      <c r="A116" s="121"/>
      <c r="B116" s="241"/>
      <c r="C116" s="242"/>
      <c r="D116" s="243"/>
    </row>
    <row r="117" spans="1:4" ht="27.75" customHeight="1">
      <c r="A117" s="130" t="s">
        <v>75</v>
      </c>
      <c r="B117" s="147" t="s">
        <v>125</v>
      </c>
      <c r="C117" s="123"/>
      <c r="D117" s="19"/>
    </row>
    <row r="118" spans="1:4" ht="4.5" customHeight="1">
      <c r="A118" s="130"/>
      <c r="B118" s="124"/>
      <c r="C118" s="123"/>
      <c r="D118" s="19"/>
    </row>
    <row r="119" spans="1:4" ht="15.75" customHeight="1">
      <c r="A119" s="121"/>
      <c r="B119" s="123" t="s">
        <v>30</v>
      </c>
      <c r="C119" s="123"/>
      <c r="D119" s="126"/>
    </row>
    <row r="120" spans="1:3" ht="4.5" customHeight="1">
      <c r="A120" s="121"/>
      <c r="B120" s="123"/>
      <c r="C120" s="123"/>
    </row>
    <row r="121" spans="1:3" ht="37.5" customHeight="1">
      <c r="A121" s="130" t="s">
        <v>76</v>
      </c>
      <c r="B121" s="148" t="s">
        <v>167</v>
      </c>
      <c r="C121" s="125"/>
    </row>
    <row r="122" spans="1:3" ht="4.5" customHeight="1">
      <c r="A122" s="130"/>
      <c r="B122" s="149"/>
      <c r="C122" s="125"/>
    </row>
    <row r="123" spans="1:4" ht="15.75" customHeight="1">
      <c r="A123" s="121"/>
      <c r="B123" s="125" t="s">
        <v>30</v>
      </c>
      <c r="C123" s="125"/>
      <c r="D123" s="126"/>
    </row>
    <row r="124" spans="1:4" ht="4.5" customHeight="1">
      <c r="A124" s="121"/>
      <c r="B124" s="125"/>
      <c r="C124" s="125"/>
      <c r="D124" s="19"/>
    </row>
    <row r="125" spans="1:4" ht="15.75" customHeight="1">
      <c r="A125" s="121"/>
      <c r="B125" s="125" t="s">
        <v>112</v>
      </c>
      <c r="C125" s="125"/>
      <c r="D125" s="19"/>
    </row>
    <row r="126" spans="1:4" ht="129.75" customHeight="1">
      <c r="A126" s="121"/>
      <c r="B126" s="241"/>
      <c r="C126" s="242"/>
      <c r="D126" s="243"/>
    </row>
    <row r="127" spans="1:4" ht="14.25">
      <c r="A127" s="130" t="s">
        <v>77</v>
      </c>
      <c r="B127" s="148" t="s">
        <v>126</v>
      </c>
      <c r="C127" s="125"/>
      <c r="D127" s="19"/>
    </row>
    <row r="128" spans="1:4" ht="4.5" customHeight="1">
      <c r="A128" s="130"/>
      <c r="B128" s="149"/>
      <c r="C128" s="125"/>
      <c r="D128" s="19"/>
    </row>
    <row r="129" spans="1:4" ht="15.75" customHeight="1">
      <c r="A129" s="121"/>
      <c r="B129" s="125" t="s">
        <v>30</v>
      </c>
      <c r="C129" s="125"/>
      <c r="D129" s="126"/>
    </row>
    <row r="130" spans="1:4" ht="4.5" customHeight="1">
      <c r="A130" s="121"/>
      <c r="B130" s="125"/>
      <c r="C130" s="125"/>
      <c r="D130" s="19"/>
    </row>
    <row r="131" spans="1:4" ht="15.75" customHeight="1">
      <c r="A131" s="121"/>
      <c r="B131" s="125" t="s">
        <v>112</v>
      </c>
      <c r="C131" s="125"/>
      <c r="D131" s="19"/>
    </row>
    <row r="132" spans="1:4" ht="129.75" customHeight="1">
      <c r="A132" s="121"/>
      <c r="B132" s="241"/>
      <c r="C132" s="242"/>
      <c r="D132" s="243"/>
    </row>
    <row r="133" spans="1:4" ht="27.75" customHeight="1">
      <c r="A133" s="130" t="s">
        <v>78</v>
      </c>
      <c r="B133" s="150" t="s">
        <v>168</v>
      </c>
      <c r="C133" s="151"/>
      <c r="D133" s="19"/>
    </row>
    <row r="134" spans="1:4" ht="4.5" customHeight="1">
      <c r="A134" s="130"/>
      <c r="B134" s="149"/>
      <c r="C134" s="151"/>
      <c r="D134" s="19"/>
    </row>
    <row r="135" spans="1:4" ht="15.75" customHeight="1">
      <c r="A135" s="121"/>
      <c r="B135" s="125" t="s">
        <v>30</v>
      </c>
      <c r="C135" s="125"/>
      <c r="D135" s="126"/>
    </row>
    <row r="136" spans="1:4" ht="4.5" customHeight="1">
      <c r="A136" s="121"/>
      <c r="B136" s="125"/>
      <c r="C136" s="125"/>
      <c r="D136" s="128"/>
    </row>
    <row r="137" spans="1:4" ht="15.75" customHeight="1">
      <c r="A137" s="121"/>
      <c r="B137" s="125" t="s">
        <v>112</v>
      </c>
      <c r="C137" s="125"/>
      <c r="D137" s="19"/>
    </row>
    <row r="138" spans="1:4" ht="129.75" customHeight="1">
      <c r="A138" s="121"/>
      <c r="B138" s="241"/>
      <c r="C138" s="242"/>
      <c r="D138" s="243"/>
    </row>
    <row r="139" spans="1:4" ht="27.75" customHeight="1">
      <c r="A139" s="121" t="s">
        <v>105</v>
      </c>
      <c r="B139" s="122" t="s">
        <v>44</v>
      </c>
      <c r="C139" s="123"/>
      <c r="D139" s="19"/>
    </row>
    <row r="140" spans="1:4" ht="4.5" customHeight="1">
      <c r="A140" s="121"/>
      <c r="B140" s="124"/>
      <c r="C140" s="123"/>
      <c r="D140" s="19"/>
    </row>
    <row r="141" spans="1:4" ht="15.75" customHeight="1">
      <c r="A141" s="121"/>
      <c r="B141" s="125" t="s">
        <v>30</v>
      </c>
      <c r="C141" s="125"/>
      <c r="D141" s="126"/>
    </row>
    <row r="142" spans="1:3" ht="4.5" customHeight="1">
      <c r="A142" s="121"/>
      <c r="B142" s="125"/>
      <c r="C142" s="125"/>
    </row>
    <row r="143" spans="1:3" ht="27.75" customHeight="1">
      <c r="A143" s="130" t="s">
        <v>80</v>
      </c>
      <c r="B143" s="148" t="s">
        <v>45</v>
      </c>
      <c r="C143" s="151"/>
    </row>
    <row r="144" spans="1:3" ht="4.5" customHeight="1">
      <c r="A144" s="130"/>
      <c r="B144" s="149"/>
      <c r="C144" s="151"/>
    </row>
    <row r="145" spans="1:4" ht="15.75" customHeight="1">
      <c r="A145" s="121"/>
      <c r="B145" s="152" t="s">
        <v>41</v>
      </c>
      <c r="C145" s="151"/>
      <c r="D145" s="126"/>
    </row>
    <row r="146" spans="1:3" ht="4.5" customHeight="1">
      <c r="A146" s="121"/>
      <c r="B146" s="152"/>
      <c r="C146" s="151"/>
    </row>
    <row r="147" spans="1:4" ht="15.75" customHeight="1">
      <c r="A147" s="121"/>
      <c r="B147" s="152" t="s">
        <v>42</v>
      </c>
      <c r="C147" s="151"/>
      <c r="D147" s="126"/>
    </row>
    <row r="148" spans="1:3" ht="4.5" customHeight="1">
      <c r="A148" s="121"/>
      <c r="B148" s="152"/>
      <c r="C148" s="151"/>
    </row>
    <row r="149" spans="1:4" ht="15.75" customHeight="1">
      <c r="A149" s="121"/>
      <c r="B149" s="152" t="s">
        <v>43</v>
      </c>
      <c r="C149" s="151"/>
      <c r="D149" s="126"/>
    </row>
    <row r="150" spans="1:3" ht="4.5" customHeight="1">
      <c r="A150" s="121"/>
      <c r="B150" s="152"/>
      <c r="C150" s="151"/>
    </row>
    <row r="151" spans="1:3" ht="27.75" customHeight="1">
      <c r="A151" s="130" t="s">
        <v>79</v>
      </c>
      <c r="B151" s="148" t="s">
        <v>46</v>
      </c>
      <c r="C151" s="151"/>
    </row>
    <row r="152" spans="1:3" ht="4.5" customHeight="1">
      <c r="A152" s="130"/>
      <c r="B152" s="149"/>
      <c r="C152" s="151"/>
    </row>
    <row r="153" spans="1:4" ht="15.75" customHeight="1">
      <c r="A153" s="121"/>
      <c r="B153" s="152" t="s">
        <v>41</v>
      </c>
      <c r="C153" s="151"/>
      <c r="D153" s="126"/>
    </row>
    <row r="154" spans="1:3" ht="4.5" customHeight="1">
      <c r="A154" s="121"/>
      <c r="B154" s="152"/>
      <c r="C154" s="151"/>
    </row>
    <row r="155" spans="1:4" ht="15.75" customHeight="1">
      <c r="A155" s="121"/>
      <c r="B155" s="152" t="s">
        <v>42</v>
      </c>
      <c r="C155" s="151"/>
      <c r="D155" s="126"/>
    </row>
    <row r="156" spans="1:3" ht="4.5" customHeight="1">
      <c r="A156" s="121"/>
      <c r="B156" s="152"/>
      <c r="C156" s="151"/>
    </row>
    <row r="157" spans="1:4" ht="15.75" customHeight="1">
      <c r="A157" s="121"/>
      <c r="B157" s="152" t="s">
        <v>43</v>
      </c>
      <c r="C157" s="151"/>
      <c r="D157" s="126"/>
    </row>
    <row r="158" spans="1:3" ht="4.5" customHeight="1">
      <c r="A158" s="121"/>
      <c r="B158" s="152"/>
      <c r="C158" s="151"/>
    </row>
    <row r="159" spans="1:3" ht="27.75" customHeight="1">
      <c r="A159" s="130" t="s">
        <v>81</v>
      </c>
      <c r="B159" s="148" t="s">
        <v>169</v>
      </c>
      <c r="C159" s="151"/>
    </row>
    <row r="160" spans="1:3" ht="4.5" customHeight="1">
      <c r="A160" s="130"/>
      <c r="B160" s="149"/>
      <c r="C160" s="151"/>
    </row>
    <row r="161" spans="1:4" ht="15.75" customHeight="1">
      <c r="A161" s="121"/>
      <c r="B161" s="152" t="s">
        <v>41</v>
      </c>
      <c r="C161" s="151"/>
      <c r="D161" s="126"/>
    </row>
    <row r="162" spans="1:3" ht="4.5" customHeight="1">
      <c r="A162" s="121"/>
      <c r="B162" s="152"/>
      <c r="C162" s="151"/>
    </row>
    <row r="163" spans="1:4" ht="15.75" customHeight="1">
      <c r="A163" s="121"/>
      <c r="B163" s="152" t="s">
        <v>42</v>
      </c>
      <c r="C163" s="151"/>
      <c r="D163" s="126"/>
    </row>
    <row r="164" spans="1:3" ht="4.5" customHeight="1">
      <c r="A164" s="121"/>
      <c r="B164" s="152"/>
      <c r="C164" s="151"/>
    </row>
    <row r="165" spans="1:4" ht="15.75" customHeight="1">
      <c r="A165" s="121"/>
      <c r="B165" s="152" t="s">
        <v>43</v>
      </c>
      <c r="C165" s="151"/>
      <c r="D165" s="126"/>
    </row>
    <row r="166" spans="1:4" ht="4.5" customHeight="1">
      <c r="A166" s="121"/>
      <c r="B166" s="152"/>
      <c r="C166" s="151"/>
      <c r="D166" s="19"/>
    </row>
    <row r="167" spans="1:4" ht="27.75" customHeight="1">
      <c r="A167" s="121"/>
      <c r="B167" s="153" t="s">
        <v>113</v>
      </c>
      <c r="C167" s="154"/>
      <c r="D167" s="154"/>
    </row>
    <row r="168" spans="1:4" ht="159.75" customHeight="1">
      <c r="A168" s="121"/>
      <c r="B168" s="247"/>
      <c r="C168" s="248"/>
      <c r="D168" s="249"/>
    </row>
    <row r="169" spans="1:4" ht="27.75" customHeight="1">
      <c r="A169" s="121" t="s">
        <v>82</v>
      </c>
      <c r="B169" s="147" t="s">
        <v>47</v>
      </c>
      <c r="C169" s="123"/>
      <c r="D169" s="19"/>
    </row>
    <row r="170" spans="1:4" ht="4.5" customHeight="1">
      <c r="A170" s="121"/>
      <c r="B170" s="124"/>
      <c r="C170" s="123"/>
      <c r="D170" s="19"/>
    </row>
    <row r="171" spans="1:4" ht="15.75" customHeight="1">
      <c r="A171" s="121"/>
      <c r="B171" s="155" t="s">
        <v>30</v>
      </c>
      <c r="C171" s="125"/>
      <c r="D171" s="126"/>
    </row>
    <row r="172" spans="1:3" ht="4.5" customHeight="1">
      <c r="A172" s="121"/>
      <c r="B172" s="125"/>
      <c r="C172" s="125"/>
    </row>
    <row r="173" spans="1:3" ht="27.75" customHeight="1">
      <c r="A173" s="130" t="s">
        <v>83</v>
      </c>
      <c r="B173" s="148" t="s">
        <v>48</v>
      </c>
      <c r="C173" s="151"/>
    </row>
    <row r="174" spans="1:3" ht="4.5" customHeight="1">
      <c r="A174" s="130"/>
      <c r="B174" s="149"/>
      <c r="C174" s="151"/>
    </row>
    <row r="175" spans="1:4" ht="15.75" customHeight="1">
      <c r="A175" s="121"/>
      <c r="B175" s="152" t="s">
        <v>41</v>
      </c>
      <c r="C175" s="151"/>
      <c r="D175" s="126"/>
    </row>
    <row r="176" spans="1:3" ht="4.5" customHeight="1">
      <c r="A176" s="121"/>
      <c r="B176" s="152"/>
      <c r="C176" s="151"/>
    </row>
    <row r="177" spans="1:4" ht="15.75" customHeight="1">
      <c r="A177" s="121"/>
      <c r="B177" s="152" t="s">
        <v>42</v>
      </c>
      <c r="C177" s="151"/>
      <c r="D177" s="126"/>
    </row>
    <row r="178" spans="1:3" ht="4.5" customHeight="1">
      <c r="A178" s="121"/>
      <c r="B178" s="152"/>
      <c r="C178" s="151"/>
    </row>
    <row r="179" spans="1:4" ht="15.75" customHeight="1">
      <c r="A179" s="121"/>
      <c r="B179" s="152" t="s">
        <v>43</v>
      </c>
      <c r="C179" s="151"/>
      <c r="D179" s="126"/>
    </row>
    <row r="180" spans="1:3" ht="4.5" customHeight="1">
      <c r="A180" s="121"/>
      <c r="B180" s="152"/>
      <c r="C180" s="152"/>
    </row>
    <row r="181" spans="1:3" ht="27.75" customHeight="1">
      <c r="A181" s="130" t="s">
        <v>84</v>
      </c>
      <c r="B181" s="148" t="s">
        <v>49</v>
      </c>
      <c r="C181" s="151"/>
    </row>
    <row r="182" spans="1:3" ht="4.5" customHeight="1">
      <c r="A182" s="130"/>
      <c r="B182" s="149"/>
      <c r="C182" s="151"/>
    </row>
    <row r="183" spans="1:4" ht="15.75" customHeight="1">
      <c r="A183" s="121"/>
      <c r="B183" s="152" t="s">
        <v>41</v>
      </c>
      <c r="C183" s="151"/>
      <c r="D183" s="126"/>
    </row>
    <row r="184" spans="1:3" ht="4.5" customHeight="1">
      <c r="A184" s="121"/>
      <c r="B184" s="152"/>
      <c r="C184" s="151"/>
    </row>
    <row r="185" spans="1:4" ht="15.75" customHeight="1">
      <c r="A185" s="121"/>
      <c r="B185" s="152" t="s">
        <v>42</v>
      </c>
      <c r="C185" s="151"/>
      <c r="D185" s="126"/>
    </row>
    <row r="186" spans="1:3" ht="4.5" customHeight="1">
      <c r="A186" s="121"/>
      <c r="B186" s="152"/>
      <c r="C186" s="151"/>
    </row>
    <row r="187" spans="1:4" ht="15.75" customHeight="1">
      <c r="A187" s="121"/>
      <c r="B187" s="152" t="s">
        <v>43</v>
      </c>
      <c r="C187" s="151"/>
      <c r="D187" s="126"/>
    </row>
    <row r="188" spans="1:3" ht="4.5" customHeight="1">
      <c r="A188" s="121"/>
      <c r="B188" s="152"/>
      <c r="C188" s="152"/>
    </row>
    <row r="189" spans="1:3" ht="27.75" customHeight="1">
      <c r="A189" s="130" t="s">
        <v>85</v>
      </c>
      <c r="B189" s="148" t="s">
        <v>50</v>
      </c>
      <c r="C189" s="151"/>
    </row>
    <row r="190" spans="1:3" ht="4.5" customHeight="1">
      <c r="A190" s="130"/>
      <c r="B190" s="149"/>
      <c r="C190" s="151"/>
    </row>
    <row r="191" spans="1:4" ht="15.75" customHeight="1">
      <c r="A191" s="121"/>
      <c r="B191" s="152" t="s">
        <v>41</v>
      </c>
      <c r="C191" s="151"/>
      <c r="D191" s="126"/>
    </row>
    <row r="192" spans="1:3" ht="4.5" customHeight="1">
      <c r="A192" s="121"/>
      <c r="B192" s="152"/>
      <c r="C192" s="151"/>
    </row>
    <row r="193" spans="1:4" ht="15.75" customHeight="1">
      <c r="A193" s="121"/>
      <c r="B193" s="152" t="s">
        <v>42</v>
      </c>
      <c r="C193" s="151"/>
      <c r="D193" s="126"/>
    </row>
    <row r="194" spans="1:3" ht="4.5" customHeight="1">
      <c r="A194" s="121"/>
      <c r="B194" s="152"/>
      <c r="C194" s="151"/>
    </row>
    <row r="195" spans="1:4" ht="15.75" customHeight="1">
      <c r="A195" s="121"/>
      <c r="B195" s="152" t="s">
        <v>43</v>
      </c>
      <c r="C195" s="151"/>
      <c r="D195" s="126"/>
    </row>
    <row r="196" spans="1:3" ht="4.5" customHeight="1">
      <c r="A196" s="121"/>
      <c r="B196" s="152"/>
      <c r="C196" s="152"/>
    </row>
    <row r="197" spans="1:3" ht="27.75" customHeight="1">
      <c r="A197" s="130" t="s">
        <v>86</v>
      </c>
      <c r="B197" s="148" t="s">
        <v>52</v>
      </c>
      <c r="C197" s="151"/>
    </row>
    <row r="198" spans="1:3" ht="4.5" customHeight="1">
      <c r="A198" s="130"/>
      <c r="B198" s="149"/>
      <c r="C198" s="151"/>
    </row>
    <row r="199" spans="1:4" ht="15.75" customHeight="1">
      <c r="A199" s="121"/>
      <c r="B199" s="152" t="s">
        <v>41</v>
      </c>
      <c r="C199" s="151"/>
      <c r="D199" s="126"/>
    </row>
    <row r="200" spans="1:3" ht="4.5" customHeight="1">
      <c r="A200" s="121"/>
      <c r="B200" s="152"/>
      <c r="C200" s="151"/>
    </row>
    <row r="201" spans="1:4" ht="15.75" customHeight="1">
      <c r="A201" s="121"/>
      <c r="B201" s="152" t="s">
        <v>42</v>
      </c>
      <c r="C201" s="151"/>
      <c r="D201" s="126"/>
    </row>
    <row r="202" spans="1:3" ht="4.5" customHeight="1">
      <c r="A202" s="121"/>
      <c r="B202" s="152"/>
      <c r="C202" s="151"/>
    </row>
    <row r="203" spans="1:4" ht="15.75" customHeight="1">
      <c r="A203" s="121"/>
      <c r="B203" s="152" t="s">
        <v>43</v>
      </c>
      <c r="C203" s="151"/>
      <c r="D203" s="126"/>
    </row>
    <row r="204" spans="1:3" ht="4.5" customHeight="1">
      <c r="A204" s="121"/>
      <c r="B204" s="152"/>
      <c r="C204" s="152"/>
    </row>
    <row r="205" spans="1:3" ht="27.75" customHeight="1">
      <c r="A205" s="130" t="s">
        <v>87</v>
      </c>
      <c r="B205" s="148" t="s">
        <v>51</v>
      </c>
      <c r="C205" s="151"/>
    </row>
    <row r="206" spans="1:3" ht="4.5" customHeight="1">
      <c r="A206" s="130"/>
      <c r="B206" s="149"/>
      <c r="C206" s="151"/>
    </row>
    <row r="207" spans="1:4" ht="15.75" customHeight="1">
      <c r="A207" s="121"/>
      <c r="B207" s="152" t="s">
        <v>41</v>
      </c>
      <c r="C207" s="151"/>
      <c r="D207" s="126"/>
    </row>
    <row r="208" spans="1:3" ht="4.5" customHeight="1">
      <c r="A208" s="121"/>
      <c r="B208" s="152"/>
      <c r="C208" s="151"/>
    </row>
    <row r="209" spans="1:4" ht="15.75" customHeight="1">
      <c r="A209" s="121"/>
      <c r="B209" s="152" t="s">
        <v>42</v>
      </c>
      <c r="C209" s="151"/>
      <c r="D209" s="126"/>
    </row>
    <row r="210" spans="1:3" ht="4.5" customHeight="1">
      <c r="A210" s="121"/>
      <c r="B210" s="152"/>
      <c r="C210" s="151"/>
    </row>
    <row r="211" spans="1:4" ht="15.75" customHeight="1">
      <c r="A211" s="121"/>
      <c r="B211" s="152" t="s">
        <v>43</v>
      </c>
      <c r="C211" s="151"/>
      <c r="D211" s="126"/>
    </row>
    <row r="212" spans="1:4" ht="5.25" customHeight="1">
      <c r="A212" s="121"/>
      <c r="B212" s="152"/>
      <c r="C212" s="151"/>
      <c r="D212" s="19"/>
    </row>
    <row r="213" spans="1:4" ht="27.75" customHeight="1">
      <c r="A213" s="121"/>
      <c r="B213" s="153" t="s">
        <v>113</v>
      </c>
      <c r="C213" s="151"/>
      <c r="D213" s="19"/>
    </row>
    <row r="214" spans="1:4" ht="159.75" customHeight="1">
      <c r="A214" s="121"/>
      <c r="B214" s="247"/>
      <c r="C214" s="248"/>
      <c r="D214" s="249"/>
    </row>
    <row r="215" spans="1:4" ht="27.75" customHeight="1">
      <c r="A215" s="121" t="s">
        <v>88</v>
      </c>
      <c r="B215" s="156" t="s">
        <v>127</v>
      </c>
      <c r="C215" s="151"/>
      <c r="D215" s="19"/>
    </row>
    <row r="216" spans="1:4" ht="4.5" customHeight="1">
      <c r="A216" s="121"/>
      <c r="B216" s="157"/>
      <c r="C216" s="151"/>
      <c r="D216" s="19"/>
    </row>
    <row r="217" spans="1:4" ht="15.75" customHeight="1">
      <c r="A217" s="121"/>
      <c r="B217" s="158" t="s">
        <v>53</v>
      </c>
      <c r="C217" s="152"/>
      <c r="D217" s="126"/>
    </row>
    <row r="218" spans="1:3" ht="4.5" customHeight="1">
      <c r="A218" s="121"/>
      <c r="B218" s="152"/>
      <c r="C218" s="152"/>
    </row>
    <row r="219" spans="1:4" ht="15.75" customHeight="1">
      <c r="A219" s="121"/>
      <c r="B219" s="152" t="s">
        <v>54</v>
      </c>
      <c r="C219" s="152"/>
      <c r="D219" s="126"/>
    </row>
    <row r="220" spans="1:3" ht="4.5" customHeight="1">
      <c r="A220" s="121"/>
      <c r="B220" s="152"/>
      <c r="C220" s="152"/>
    </row>
    <row r="221" spans="1:4" ht="15.75" customHeight="1">
      <c r="A221" s="121"/>
      <c r="B221" s="152" t="s">
        <v>55</v>
      </c>
      <c r="C221" s="152"/>
      <c r="D221" s="126"/>
    </row>
    <row r="222" spans="1:4" ht="4.5" customHeight="1">
      <c r="A222" s="121"/>
      <c r="B222" s="152"/>
      <c r="C222" s="152"/>
      <c r="D222" s="128"/>
    </row>
    <row r="223" spans="1:4" ht="15.75" customHeight="1">
      <c r="A223" s="121"/>
      <c r="B223" s="152" t="s">
        <v>178</v>
      </c>
      <c r="C223" s="152"/>
      <c r="D223" s="128"/>
    </row>
    <row r="224" spans="1:4" ht="129.75" customHeight="1">
      <c r="A224" s="121"/>
      <c r="B224" s="244"/>
      <c r="C224" s="245"/>
      <c r="D224" s="246"/>
    </row>
    <row r="225" spans="1:4" ht="27.75" customHeight="1">
      <c r="A225" s="130" t="s">
        <v>89</v>
      </c>
      <c r="B225" s="159" t="s">
        <v>57</v>
      </c>
      <c r="C225" s="151"/>
      <c r="D225" s="128"/>
    </row>
    <row r="226" spans="1:4" ht="4.5" customHeight="1">
      <c r="A226" s="130"/>
      <c r="B226" s="149"/>
      <c r="C226" s="151"/>
      <c r="D226" s="128"/>
    </row>
    <row r="227" spans="1:4" ht="15.75" customHeight="1">
      <c r="A227" s="121"/>
      <c r="B227" s="152" t="s">
        <v>58</v>
      </c>
      <c r="C227" s="152"/>
      <c r="D227" s="126"/>
    </row>
    <row r="228" spans="1:4" ht="4.5" customHeight="1">
      <c r="A228" s="121"/>
      <c r="B228" s="152"/>
      <c r="C228" s="152"/>
      <c r="D228" s="19"/>
    </row>
    <row r="229" spans="1:4" ht="15.75" customHeight="1">
      <c r="A229" s="121"/>
      <c r="B229" s="152" t="s">
        <v>59</v>
      </c>
      <c r="C229" s="152"/>
      <c r="D229" s="128"/>
    </row>
    <row r="230" spans="1:4" ht="129.75" customHeight="1">
      <c r="A230" s="121"/>
      <c r="B230" s="244"/>
      <c r="C230" s="245"/>
      <c r="D230" s="246"/>
    </row>
    <row r="231" spans="1:4" ht="27.75" customHeight="1">
      <c r="A231" s="121" t="s">
        <v>90</v>
      </c>
      <c r="B231" s="160" t="s">
        <v>60</v>
      </c>
      <c r="C231" s="151"/>
      <c r="D231" s="19"/>
    </row>
    <row r="232" spans="1:4" ht="14.25">
      <c r="A232" s="121"/>
      <c r="B232" s="161" t="s">
        <v>19</v>
      </c>
      <c r="C232" s="152"/>
      <c r="D232" s="126"/>
    </row>
    <row r="233" spans="1:3" ht="6" customHeight="1">
      <c r="A233" s="121"/>
      <c r="B233" s="152"/>
      <c r="C233" s="152"/>
    </row>
    <row r="234" spans="1:4" ht="14.25">
      <c r="A234" s="121"/>
      <c r="B234" s="152" t="s">
        <v>17</v>
      </c>
      <c r="C234" s="152"/>
      <c r="D234" s="126"/>
    </row>
    <row r="235" spans="1:3" ht="6" customHeight="1">
      <c r="A235" s="121"/>
      <c r="B235" s="152"/>
      <c r="C235" s="152"/>
    </row>
    <row r="236" spans="1:3" ht="27.75" customHeight="1">
      <c r="A236" s="130" t="s">
        <v>91</v>
      </c>
      <c r="B236" s="148" t="s">
        <v>177</v>
      </c>
      <c r="C236" s="151"/>
    </row>
    <row r="237" spans="1:3" ht="4.5" customHeight="1">
      <c r="A237" s="130"/>
      <c r="B237" s="149"/>
      <c r="C237" s="151"/>
    </row>
    <row r="238" spans="1:4" ht="15.75" customHeight="1">
      <c r="A238" s="121"/>
      <c r="B238" s="152" t="s">
        <v>17</v>
      </c>
      <c r="C238" s="152"/>
      <c r="D238" s="126"/>
    </row>
    <row r="239" spans="1:4" ht="4.5" customHeight="1">
      <c r="A239" s="121"/>
      <c r="B239" s="152"/>
      <c r="C239" s="152"/>
      <c r="D239" s="19"/>
    </row>
    <row r="240" spans="1:4" ht="31.5" customHeight="1">
      <c r="A240" s="121"/>
      <c r="B240" s="152" t="s">
        <v>170</v>
      </c>
      <c r="C240" s="152"/>
      <c r="D240" s="19"/>
    </row>
    <row r="241" spans="1:4" ht="129.75" customHeight="1">
      <c r="A241" s="121"/>
      <c r="B241" s="244"/>
      <c r="C241" s="245"/>
      <c r="D241" s="246"/>
    </row>
    <row r="242" spans="1:4" ht="27.75" customHeight="1">
      <c r="A242" s="130" t="s">
        <v>92</v>
      </c>
      <c r="B242" s="148" t="s">
        <v>128</v>
      </c>
      <c r="C242" s="151"/>
      <c r="D242" s="19"/>
    </row>
    <row r="243" spans="1:4" ht="4.5" customHeight="1">
      <c r="A243" s="130"/>
      <c r="B243" s="149"/>
      <c r="C243" s="151"/>
      <c r="D243" s="19"/>
    </row>
    <row r="244" spans="1:4" ht="15.75" customHeight="1">
      <c r="A244" s="121"/>
      <c r="B244" s="152" t="s">
        <v>61</v>
      </c>
      <c r="C244" s="152"/>
      <c r="D244" s="126"/>
    </row>
    <row r="245" spans="1:3" ht="4.5" customHeight="1">
      <c r="A245" s="121"/>
      <c r="B245" s="152"/>
      <c r="C245" s="152"/>
    </row>
    <row r="246" spans="1:4" ht="15.75" customHeight="1">
      <c r="A246" s="121"/>
      <c r="B246" s="152" t="s">
        <v>29</v>
      </c>
      <c r="C246" s="152"/>
      <c r="D246" s="126"/>
    </row>
    <row r="247" spans="1:4" ht="4.5" customHeight="1">
      <c r="A247" s="121"/>
      <c r="B247" s="152"/>
      <c r="C247" s="152"/>
      <c r="D247" s="19"/>
    </row>
    <row r="248" spans="1:4" ht="27.75" customHeight="1">
      <c r="A248" s="130" t="s">
        <v>93</v>
      </c>
      <c r="B248" s="148" t="s">
        <v>62</v>
      </c>
      <c r="C248" s="151"/>
      <c r="D248" s="19"/>
    </row>
    <row r="249" spans="1:4" ht="4.5" customHeight="1">
      <c r="A249" s="130"/>
      <c r="B249" s="149"/>
      <c r="C249" s="151"/>
      <c r="D249" s="19"/>
    </row>
    <row r="250" spans="1:4" ht="15.75" customHeight="1">
      <c r="A250" s="121"/>
      <c r="B250" s="152" t="s">
        <v>64</v>
      </c>
      <c r="C250" s="162"/>
      <c r="D250" s="152" t="s">
        <v>65</v>
      </c>
    </row>
    <row r="251" spans="1:4" ht="4.5" customHeight="1">
      <c r="A251" s="121"/>
      <c r="B251" s="152"/>
      <c r="C251" s="163"/>
      <c r="D251" s="152"/>
    </row>
    <row r="252" spans="1:4" ht="15.75" customHeight="1">
      <c r="A252" s="121"/>
      <c r="B252" s="152" t="s">
        <v>63</v>
      </c>
      <c r="C252" s="162"/>
      <c r="D252" s="152" t="s">
        <v>65</v>
      </c>
    </row>
    <row r="253" spans="1:4" ht="4.5" customHeight="1">
      <c r="A253" s="121"/>
      <c r="B253" s="152"/>
      <c r="C253" s="152"/>
      <c r="D253" s="152"/>
    </row>
    <row r="254" spans="1:4" ht="15.75" customHeight="1">
      <c r="A254" s="121"/>
      <c r="B254" s="152" t="s">
        <v>56</v>
      </c>
      <c r="C254" s="152"/>
      <c r="D254" s="19"/>
    </row>
    <row r="255" spans="1:4" ht="129.75" customHeight="1">
      <c r="A255" s="121"/>
      <c r="B255" s="244"/>
      <c r="C255" s="245"/>
      <c r="D255" s="246"/>
    </row>
    <row r="256" spans="1:4" ht="27.75" customHeight="1">
      <c r="A256" s="130" t="s">
        <v>94</v>
      </c>
      <c r="B256" s="148" t="s">
        <v>66</v>
      </c>
      <c r="C256" s="151"/>
      <c r="D256" s="19"/>
    </row>
    <row r="257" spans="1:4" ht="14.25">
      <c r="A257" s="130" t="s">
        <v>95</v>
      </c>
      <c r="B257" s="152" t="s">
        <v>114</v>
      </c>
      <c r="C257" s="152"/>
      <c r="D257" s="19"/>
    </row>
    <row r="258" spans="1:4" ht="4.5" customHeight="1">
      <c r="A258" s="121"/>
      <c r="B258" s="152"/>
      <c r="C258" s="152"/>
      <c r="D258" s="19"/>
    </row>
    <row r="259" spans="1:4" ht="15.75" customHeight="1">
      <c r="A259" s="121"/>
      <c r="B259" s="152" t="s">
        <v>19</v>
      </c>
      <c r="C259" s="152"/>
      <c r="D259" s="126"/>
    </row>
    <row r="260" spans="1:3" ht="4.5" customHeight="1">
      <c r="A260" s="121"/>
      <c r="B260" s="152"/>
      <c r="C260" s="152"/>
    </row>
    <row r="261" spans="1:4" ht="15.75" customHeight="1">
      <c r="A261" s="121"/>
      <c r="B261" s="152" t="s">
        <v>17</v>
      </c>
      <c r="C261" s="152"/>
      <c r="D261" s="126"/>
    </row>
    <row r="262" spans="1:3" ht="4.5" customHeight="1">
      <c r="A262" s="121"/>
      <c r="B262" s="152"/>
      <c r="C262" s="152"/>
    </row>
    <row r="263" spans="1:3" ht="14.25">
      <c r="A263" s="130" t="s">
        <v>96</v>
      </c>
      <c r="B263" s="152" t="s">
        <v>115</v>
      </c>
      <c r="C263" s="152"/>
    </row>
    <row r="264" spans="1:3" ht="4.5" customHeight="1">
      <c r="A264" s="121"/>
      <c r="B264" s="152"/>
      <c r="C264" s="152"/>
    </row>
    <row r="265" spans="1:4" ht="15.75" customHeight="1">
      <c r="A265" s="121"/>
      <c r="B265" s="152" t="s">
        <v>19</v>
      </c>
      <c r="C265" s="152"/>
      <c r="D265" s="126"/>
    </row>
    <row r="266" spans="1:3" ht="4.5" customHeight="1">
      <c r="A266" s="121"/>
      <c r="B266" s="152"/>
      <c r="C266" s="152"/>
    </row>
    <row r="267" spans="1:4" ht="15.75" customHeight="1">
      <c r="A267" s="121"/>
      <c r="B267" s="152" t="s">
        <v>17</v>
      </c>
      <c r="C267" s="152"/>
      <c r="D267" s="126"/>
    </row>
    <row r="268" spans="1:3" ht="4.5" customHeight="1">
      <c r="A268" s="121"/>
      <c r="B268" s="152"/>
      <c r="C268" s="152"/>
    </row>
    <row r="269" spans="1:3" ht="15.75" customHeight="1">
      <c r="A269" s="130" t="s">
        <v>97</v>
      </c>
      <c r="B269" s="152" t="s">
        <v>116</v>
      </c>
      <c r="C269" s="152"/>
    </row>
    <row r="270" spans="1:3" ht="4.5" customHeight="1">
      <c r="A270" s="121"/>
      <c r="B270" s="152"/>
      <c r="C270" s="152"/>
    </row>
    <row r="271" spans="1:4" ht="15.75" customHeight="1">
      <c r="A271" s="121"/>
      <c r="B271" s="152" t="s">
        <v>19</v>
      </c>
      <c r="C271" s="152"/>
      <c r="D271" s="126"/>
    </row>
    <row r="272" spans="1:3" ht="4.5" customHeight="1">
      <c r="A272" s="121"/>
      <c r="B272" s="152"/>
      <c r="C272" s="152"/>
    </row>
    <row r="273" spans="1:4" ht="15.75" customHeight="1">
      <c r="A273" s="121"/>
      <c r="B273" s="152" t="s">
        <v>17</v>
      </c>
      <c r="C273" s="152"/>
      <c r="D273" s="126"/>
    </row>
    <row r="274" spans="1:3" ht="4.5" customHeight="1">
      <c r="A274" s="121"/>
      <c r="B274" s="152"/>
      <c r="C274" s="152"/>
    </row>
    <row r="275" spans="1:3" ht="15.75" customHeight="1">
      <c r="A275" s="130" t="s">
        <v>98</v>
      </c>
      <c r="B275" s="152" t="s">
        <v>117</v>
      </c>
      <c r="C275" s="152"/>
    </row>
    <row r="276" spans="1:3" ht="4.5" customHeight="1">
      <c r="A276" s="121"/>
      <c r="B276" s="152"/>
      <c r="C276" s="152"/>
    </row>
    <row r="277" spans="1:4" ht="15.75" customHeight="1">
      <c r="A277" s="121"/>
      <c r="B277" s="152" t="s">
        <v>19</v>
      </c>
      <c r="C277" s="152"/>
      <c r="D277" s="126"/>
    </row>
    <row r="278" spans="1:3" ht="4.5" customHeight="1">
      <c r="A278" s="121"/>
      <c r="B278" s="152"/>
      <c r="C278" s="152"/>
    </row>
    <row r="279" spans="1:4" ht="15.75" customHeight="1">
      <c r="A279" s="121"/>
      <c r="B279" s="152" t="s">
        <v>17</v>
      </c>
      <c r="C279" s="152"/>
      <c r="D279" s="126"/>
    </row>
    <row r="280" spans="1:4" ht="4.5" customHeight="1">
      <c r="A280" s="121"/>
      <c r="B280" s="152"/>
      <c r="C280" s="152"/>
      <c r="D280" s="128"/>
    </row>
    <row r="281" spans="1:4" ht="27.75" customHeight="1">
      <c r="A281" s="121"/>
      <c r="B281" s="153" t="s">
        <v>113</v>
      </c>
      <c r="C281" s="152"/>
      <c r="D281" s="128"/>
    </row>
    <row r="282" spans="1:4" ht="159.75" customHeight="1">
      <c r="A282" s="121"/>
      <c r="B282" s="247"/>
      <c r="C282" s="248"/>
      <c r="D282" s="249"/>
    </row>
    <row r="283" spans="1:4" ht="27.75" customHeight="1">
      <c r="A283" s="130" t="s">
        <v>99</v>
      </c>
      <c r="B283" s="142" t="s">
        <v>171</v>
      </c>
      <c r="C283" s="123"/>
      <c r="D283" s="19"/>
    </row>
    <row r="284" spans="1:4" ht="4.5" customHeight="1">
      <c r="A284" s="130"/>
      <c r="B284" s="138"/>
      <c r="C284" s="123"/>
      <c r="D284" s="19"/>
    </row>
    <row r="285" spans="1:4" ht="15.75" customHeight="1">
      <c r="A285" s="121"/>
      <c r="B285" s="152" t="s">
        <v>17</v>
      </c>
      <c r="C285" s="152"/>
      <c r="D285" s="126"/>
    </row>
    <row r="286" spans="1:4" ht="4.5" customHeight="1">
      <c r="A286" s="121"/>
      <c r="B286" s="152"/>
      <c r="C286" s="152"/>
      <c r="D286" s="128"/>
    </row>
    <row r="287" spans="1:4" ht="15.75" customHeight="1">
      <c r="A287" s="121"/>
      <c r="B287" s="152" t="s">
        <v>31</v>
      </c>
      <c r="C287" s="152"/>
      <c r="D287" s="128"/>
    </row>
    <row r="288" spans="1:4" ht="129.75" customHeight="1">
      <c r="A288" s="121"/>
      <c r="B288" s="253"/>
      <c r="C288" s="254"/>
      <c r="D288" s="255"/>
    </row>
    <row r="289" spans="1:4" ht="27.75" customHeight="1">
      <c r="A289" s="164" t="s">
        <v>142</v>
      </c>
      <c r="B289" s="122" t="s">
        <v>157</v>
      </c>
      <c r="C289" s="123"/>
      <c r="D289" s="19"/>
    </row>
    <row r="290" spans="1:4" ht="4.5" customHeight="1">
      <c r="A290" s="164"/>
      <c r="B290" s="124"/>
      <c r="C290" s="123"/>
      <c r="D290" s="19"/>
    </row>
    <row r="291" spans="1:4" ht="15.75" customHeight="1">
      <c r="A291" s="121"/>
      <c r="B291" s="125" t="s">
        <v>35</v>
      </c>
      <c r="C291" s="125"/>
      <c r="D291" s="126"/>
    </row>
    <row r="292" spans="1:4" ht="4.5" customHeight="1">
      <c r="A292" s="121"/>
      <c r="B292" s="125"/>
      <c r="C292" s="125"/>
      <c r="D292" s="19"/>
    </row>
    <row r="293" spans="1:4" ht="15.75" customHeight="1">
      <c r="A293" s="121"/>
      <c r="B293" s="125" t="s">
        <v>36</v>
      </c>
      <c r="C293" s="125"/>
      <c r="D293" s="128"/>
    </row>
    <row r="294" spans="1:4" ht="129.75" customHeight="1">
      <c r="A294" s="121"/>
      <c r="B294" s="253"/>
      <c r="C294" s="254"/>
      <c r="D294" s="255"/>
    </row>
    <row r="295" spans="1:4" ht="27.75" customHeight="1">
      <c r="A295" s="121" t="s">
        <v>143</v>
      </c>
      <c r="B295" s="122" t="s">
        <v>39</v>
      </c>
      <c r="C295" s="123"/>
      <c r="D295" s="19"/>
    </row>
    <row r="296" spans="1:4" ht="4.5" customHeight="1">
      <c r="A296" s="121"/>
      <c r="B296" s="124"/>
      <c r="C296" s="123"/>
      <c r="D296" s="19"/>
    </row>
    <row r="297" spans="1:4" ht="15.75" customHeight="1">
      <c r="A297" s="121"/>
      <c r="B297" s="125" t="s">
        <v>17</v>
      </c>
      <c r="C297" s="125"/>
      <c r="D297" s="126"/>
    </row>
    <row r="298" spans="1:4" ht="4.5" customHeight="1">
      <c r="A298" s="121"/>
      <c r="B298" s="125"/>
      <c r="C298" s="125"/>
      <c r="D298" s="19"/>
    </row>
    <row r="299" spans="1:4" ht="15.75" customHeight="1">
      <c r="A299" s="121"/>
      <c r="B299" s="125" t="s">
        <v>40</v>
      </c>
      <c r="C299" s="125"/>
      <c r="D299" s="19"/>
    </row>
    <row r="300" spans="1:4" ht="129.75" customHeight="1">
      <c r="A300" s="121"/>
      <c r="B300" s="253"/>
      <c r="C300" s="254"/>
      <c r="D300" s="255"/>
    </row>
    <row r="301" spans="1:4" ht="27.75" customHeight="1">
      <c r="A301" s="121" t="s">
        <v>139</v>
      </c>
      <c r="B301" s="122" t="s">
        <v>148</v>
      </c>
      <c r="C301" s="123"/>
      <c r="D301" s="19"/>
    </row>
    <row r="302" spans="1:4" ht="4.5" customHeight="1">
      <c r="A302" s="165"/>
      <c r="B302" s="124"/>
      <c r="C302" s="123"/>
      <c r="D302" s="19"/>
    </row>
    <row r="303" spans="1:4" ht="15.75" customHeight="1">
      <c r="A303" s="165"/>
      <c r="B303" s="125" t="s">
        <v>30</v>
      </c>
      <c r="C303" s="125"/>
      <c r="D303" s="126"/>
    </row>
    <row r="304" spans="1:4" ht="4.5" customHeight="1">
      <c r="A304" s="165"/>
      <c r="B304" s="125"/>
      <c r="C304" s="125"/>
      <c r="D304" s="19"/>
    </row>
    <row r="305" spans="1:4" ht="15.75" customHeight="1">
      <c r="A305" s="165"/>
      <c r="B305" s="125" t="s">
        <v>40</v>
      </c>
      <c r="C305" s="125"/>
      <c r="D305" s="19"/>
    </row>
    <row r="306" spans="1:4" ht="129.75" customHeight="1" thickBot="1">
      <c r="A306" s="165"/>
      <c r="B306" s="253"/>
      <c r="C306" s="254"/>
      <c r="D306" s="255"/>
    </row>
    <row r="307" spans="1:4" ht="27.75" customHeight="1" thickBot="1">
      <c r="A307" s="166"/>
      <c r="B307" s="250" t="s">
        <v>342</v>
      </c>
      <c r="C307" s="251"/>
      <c r="D307" s="252"/>
    </row>
    <row r="308" spans="1:4" ht="159.75" customHeight="1" thickBot="1">
      <c r="A308" s="166"/>
      <c r="B308" s="256"/>
      <c r="C308" s="257"/>
      <c r="D308" s="258"/>
    </row>
    <row r="309" spans="1:4" ht="27.75" customHeight="1" thickBot="1">
      <c r="A309" s="166"/>
      <c r="B309" s="250" t="s">
        <v>341</v>
      </c>
      <c r="C309" s="251"/>
      <c r="D309" s="252"/>
    </row>
    <row r="310" spans="1:4" ht="159.75" customHeight="1" thickBot="1">
      <c r="A310" s="166"/>
      <c r="B310" s="256"/>
      <c r="C310" s="257"/>
      <c r="D310" s="258"/>
    </row>
    <row r="311" spans="1:4" ht="27.75" customHeight="1" thickBot="1">
      <c r="A311" s="166"/>
      <c r="B311" s="250" t="s">
        <v>340</v>
      </c>
      <c r="C311" s="251"/>
      <c r="D311" s="252"/>
    </row>
    <row r="312" spans="1:4" ht="199.5" customHeight="1" thickBot="1">
      <c r="A312" s="166"/>
      <c r="B312" s="256"/>
      <c r="C312" s="257"/>
      <c r="D312" s="258"/>
    </row>
  </sheetData>
  <sheetProtection password="9E01" sheet="1" formatRows="0"/>
  <mergeCells count="41">
    <mergeCell ref="B255:D255"/>
    <mergeCell ref="B311:D311"/>
    <mergeCell ref="B307:D307"/>
    <mergeCell ref="B310:D310"/>
    <mergeCell ref="B230:D230"/>
    <mergeCell ref="B309:D309"/>
    <mergeCell ref="B294:D294"/>
    <mergeCell ref="B282:D282"/>
    <mergeCell ref="B168:D168"/>
    <mergeCell ref="B312:D312"/>
    <mergeCell ref="B308:D308"/>
    <mergeCell ref="B288:D288"/>
    <mergeCell ref="B306:D306"/>
    <mergeCell ref="B300:D300"/>
    <mergeCell ref="B98:D98"/>
    <mergeCell ref="B62:D62"/>
    <mergeCell ref="B74:D74"/>
    <mergeCell ref="B56:D56"/>
    <mergeCell ref="B80:D80"/>
    <mergeCell ref="B138:D138"/>
    <mergeCell ref="B116:D116"/>
    <mergeCell ref="B110:D110"/>
    <mergeCell ref="B104:D104"/>
    <mergeCell ref="B86:D86"/>
    <mergeCell ref="B92:D92"/>
    <mergeCell ref="B68:D68"/>
    <mergeCell ref="B241:D241"/>
    <mergeCell ref="B126:D126"/>
    <mergeCell ref="B214:D214"/>
    <mergeCell ref="B224:D224"/>
    <mergeCell ref="B132:D132"/>
    <mergeCell ref="B1:D1"/>
    <mergeCell ref="B2:D2"/>
    <mergeCell ref="B3:D3"/>
    <mergeCell ref="B4:D4"/>
    <mergeCell ref="B54:D54"/>
    <mergeCell ref="B34:D34"/>
    <mergeCell ref="B32:D32"/>
    <mergeCell ref="B52:D52"/>
    <mergeCell ref="B38:D38"/>
    <mergeCell ref="B36:D36"/>
  </mergeCells>
  <printOptions horizontalCentered="1"/>
  <pageMargins left="0.7086614173228347" right="0.7086614173228347" top="0.35433070866141736" bottom="0.7480314960629921" header="0.31496062992125984" footer="0.31496062992125984"/>
  <pageSetup fitToHeight="25" horizontalDpi="600" verticalDpi="600" orientation="portrait" paperSize="9" scale="69" r:id="rId1"/>
  <headerFooter>
    <oddFooter>&amp;LA nyomtatás dátuma: &amp;D&amp;C&amp;P. oldal&amp;RMunkalap neve: &amp;A</oddFooter>
  </headerFooter>
  <ignoredErrors>
    <ignoredError sqref="A257 A263 A269 A275" twoDigitTextYear="1"/>
  </ignoredErrors>
</worksheet>
</file>

<file path=xl/worksheets/sheet4.xml><?xml version="1.0" encoding="utf-8"?>
<worksheet xmlns="http://schemas.openxmlformats.org/spreadsheetml/2006/main" xmlns:r="http://schemas.openxmlformats.org/officeDocument/2006/relationships">
  <sheetPr>
    <tabColor rgb="FF00B050"/>
  </sheetPr>
  <dimension ref="A1:D130"/>
  <sheetViews>
    <sheetView showGridLines="0" zoomScale="89" zoomScaleNormal="89" zoomScalePageLayoutView="0" workbookViewId="0" topLeftCell="A1">
      <pane ySplit="4" topLeftCell="A59" activePane="bottomLeft" state="frozen"/>
      <selection pane="topLeft" activeCell="A1" sqref="A1"/>
      <selection pane="bottomLeft" activeCell="B66" sqref="B66:D66"/>
    </sheetView>
  </sheetViews>
  <sheetFormatPr defaultColWidth="9.140625" defaultRowHeight="15"/>
  <cols>
    <col min="1" max="1" width="8.7109375" style="30" customWidth="1"/>
    <col min="2" max="2" width="84.140625" style="32" customWidth="1"/>
    <col min="3" max="3" width="13.28125" style="32" customWidth="1"/>
    <col min="4" max="4" width="3.28125" style="33" customWidth="1"/>
    <col min="5" max="5" width="10.7109375" style="24" customWidth="1"/>
    <col min="6" max="16384" width="9.140625" style="24" customWidth="1"/>
  </cols>
  <sheetData>
    <row r="1" spans="1:4" ht="14.25">
      <c r="A1" s="23" t="s">
        <v>152</v>
      </c>
      <c r="B1" s="263">
        <f>Kezdőlap!B1</f>
        <v>0</v>
      </c>
      <c r="C1" s="230"/>
      <c r="D1" s="231"/>
    </row>
    <row r="2" spans="1:4" ht="14.25">
      <c r="A2" s="69" t="s">
        <v>153</v>
      </c>
      <c r="B2" s="264">
        <f>Kezdőlap!B4</f>
        <v>0</v>
      </c>
      <c r="C2" s="265"/>
      <c r="D2" s="266"/>
    </row>
    <row r="3" spans="1:4" s="49" customFormat="1" ht="14.25">
      <c r="A3" s="69" t="s">
        <v>154</v>
      </c>
      <c r="B3" s="267">
        <f>Kezdőlap!B6</f>
        <v>0</v>
      </c>
      <c r="C3" s="268"/>
      <c r="D3" s="269"/>
    </row>
    <row r="4" spans="1:4" s="49" customFormat="1" ht="15" thickBot="1">
      <c r="A4" s="69" t="s">
        <v>155</v>
      </c>
      <c r="B4" s="238">
        <f>Kezdőlap!B15</f>
        <v>0</v>
      </c>
      <c r="C4" s="239"/>
      <c r="D4" s="240"/>
    </row>
    <row r="5" spans="1:4" s="27" customFormat="1" ht="16.5" customHeight="1">
      <c r="A5" s="72" t="s">
        <v>264</v>
      </c>
      <c r="B5" s="260"/>
      <c r="C5" s="261"/>
      <c r="D5" s="262"/>
    </row>
    <row r="6" spans="1:4" ht="14.25">
      <c r="A6" s="73" t="s">
        <v>270</v>
      </c>
      <c r="B6" s="270"/>
      <c r="C6" s="271"/>
      <c r="D6" s="272"/>
    </row>
    <row r="7" spans="1:4" ht="14.25">
      <c r="A7" s="74" t="s">
        <v>263</v>
      </c>
      <c r="B7" s="270"/>
      <c r="C7" s="271"/>
      <c r="D7" s="272"/>
    </row>
    <row r="8" spans="1:4" ht="14.25">
      <c r="A8" s="75" t="s">
        <v>154</v>
      </c>
      <c r="B8" s="270"/>
      <c r="C8" s="271"/>
      <c r="D8" s="272"/>
    </row>
    <row r="9" spans="1:4" ht="15" thickBot="1">
      <c r="A9" s="76" t="s">
        <v>269</v>
      </c>
      <c r="B9" s="273"/>
      <c r="C9" s="274"/>
      <c r="D9" s="275"/>
    </row>
    <row r="10" spans="2:4" ht="4.5" customHeight="1">
      <c r="B10" s="28"/>
      <c r="C10" s="167"/>
      <c r="D10" s="167"/>
    </row>
    <row r="11" spans="1:4" ht="14.25">
      <c r="A11" s="168" t="s">
        <v>14</v>
      </c>
      <c r="B11" s="169" t="s">
        <v>265</v>
      </c>
      <c r="C11" s="170"/>
      <c r="D11" s="170"/>
    </row>
    <row r="12" spans="1:4" ht="14.25">
      <c r="A12" s="171" t="s">
        <v>266</v>
      </c>
      <c r="B12" s="172" t="s">
        <v>267</v>
      </c>
      <c r="C12" s="170"/>
      <c r="D12" s="170"/>
    </row>
    <row r="13" spans="1:4" ht="159.75" customHeight="1">
      <c r="A13" s="171"/>
      <c r="B13" s="259"/>
      <c r="C13" s="245"/>
      <c r="D13" s="246"/>
    </row>
    <row r="14" spans="1:4" ht="32.25" customHeight="1">
      <c r="A14" s="171" t="s">
        <v>310</v>
      </c>
      <c r="B14" s="172" t="s">
        <v>335</v>
      </c>
      <c r="C14" s="173"/>
      <c r="D14" s="173"/>
    </row>
    <row r="15" spans="1:4" ht="159.75" customHeight="1">
      <c r="A15" s="171"/>
      <c r="B15" s="259"/>
      <c r="C15" s="245"/>
      <c r="D15" s="246"/>
    </row>
    <row r="16" spans="1:4" ht="14.25">
      <c r="A16" s="174" t="s">
        <v>15</v>
      </c>
      <c r="B16" s="169" t="s">
        <v>299</v>
      </c>
      <c r="C16" s="173"/>
      <c r="D16" s="173"/>
    </row>
    <row r="17" spans="1:4" ht="14.25">
      <c r="A17" s="171" t="s">
        <v>21</v>
      </c>
      <c r="B17" s="175" t="s">
        <v>285</v>
      </c>
      <c r="C17" s="173"/>
      <c r="D17" s="173"/>
    </row>
    <row r="18" spans="1:4" ht="4.5" customHeight="1">
      <c r="A18" s="168"/>
      <c r="B18" s="176"/>
      <c r="C18" s="170"/>
      <c r="D18" s="170"/>
    </row>
    <row r="19" spans="1:4" ht="14.25">
      <c r="A19" s="168"/>
      <c r="B19" s="177" t="s">
        <v>120</v>
      </c>
      <c r="C19" s="177"/>
      <c r="D19" s="126"/>
    </row>
    <row r="20" spans="1:4" ht="4.5" customHeight="1">
      <c r="A20" s="168"/>
      <c r="B20" s="177"/>
      <c r="C20" s="177"/>
      <c r="D20" s="178"/>
    </row>
    <row r="21" spans="1:4" ht="14.25">
      <c r="A21" s="168"/>
      <c r="B21" s="177" t="s">
        <v>121</v>
      </c>
      <c r="C21" s="177"/>
      <c r="D21" s="126"/>
    </row>
    <row r="22" spans="1:4" ht="4.5" customHeight="1">
      <c r="A22" s="168"/>
      <c r="B22" s="177"/>
      <c r="C22" s="177"/>
      <c r="D22" s="178"/>
    </row>
    <row r="23" spans="1:4" ht="14.25">
      <c r="A23" s="168"/>
      <c r="B23" s="177" t="s">
        <v>284</v>
      </c>
      <c r="C23" s="177"/>
      <c r="D23" s="126"/>
    </row>
    <row r="24" spans="1:4" ht="4.5" customHeight="1">
      <c r="A24" s="168"/>
      <c r="B24" s="177"/>
      <c r="C24" s="177"/>
      <c r="D24" s="178"/>
    </row>
    <row r="25" spans="1:3" ht="14.25">
      <c r="A25" s="171" t="s">
        <v>268</v>
      </c>
      <c r="B25" s="179" t="s">
        <v>288</v>
      </c>
      <c r="C25" s="170"/>
    </row>
    <row r="26" spans="1:3" ht="4.5" customHeight="1">
      <c r="A26" s="171"/>
      <c r="B26" s="176"/>
      <c r="C26" s="170"/>
    </row>
    <row r="27" spans="1:4" ht="14.25">
      <c r="A27" s="171"/>
      <c r="B27" s="177" t="s">
        <v>17</v>
      </c>
      <c r="C27" s="177"/>
      <c r="D27" s="126"/>
    </row>
    <row r="28" spans="1:4" ht="4.5" customHeight="1">
      <c r="A28" s="171"/>
      <c r="B28" s="177"/>
      <c r="C28" s="177"/>
      <c r="D28" s="180"/>
    </row>
    <row r="29" spans="1:4" ht="28.5">
      <c r="A29" s="171"/>
      <c r="B29" s="177" t="s">
        <v>277</v>
      </c>
      <c r="C29" s="177"/>
      <c r="D29" s="180"/>
    </row>
    <row r="30" spans="1:4" ht="68.25" customHeight="1">
      <c r="A30" s="171"/>
      <c r="B30" s="259"/>
      <c r="C30" s="245"/>
      <c r="D30" s="246"/>
    </row>
    <row r="31" spans="1:4" ht="14.25">
      <c r="A31" s="171" t="s">
        <v>271</v>
      </c>
      <c r="B31" s="181" t="s">
        <v>325</v>
      </c>
      <c r="C31" s="177"/>
      <c r="D31" s="180"/>
    </row>
    <row r="32" spans="1:4" ht="87.75" customHeight="1">
      <c r="A32" s="171"/>
      <c r="B32" s="259"/>
      <c r="C32" s="245"/>
      <c r="D32" s="246"/>
    </row>
    <row r="33" spans="1:4" ht="28.5">
      <c r="A33" s="171" t="s">
        <v>272</v>
      </c>
      <c r="B33" s="181" t="s">
        <v>289</v>
      </c>
      <c r="C33" s="170"/>
      <c r="D33" s="61"/>
    </row>
    <row r="34" spans="1:4" ht="4.5" customHeight="1">
      <c r="A34" s="168"/>
      <c r="B34" s="176"/>
      <c r="C34" s="170"/>
      <c r="D34" s="61"/>
    </row>
    <row r="35" spans="1:4" ht="14.25">
      <c r="A35" s="168"/>
      <c r="B35" s="177" t="s">
        <v>119</v>
      </c>
      <c r="C35" s="177"/>
      <c r="D35" s="126"/>
    </row>
    <row r="36" spans="1:4" ht="4.5" customHeight="1">
      <c r="A36" s="168"/>
      <c r="B36" s="177"/>
      <c r="C36" s="177"/>
      <c r="D36" s="178"/>
    </row>
    <row r="37" spans="1:4" ht="14.25">
      <c r="A37" s="171" t="s">
        <v>300</v>
      </c>
      <c r="B37" s="179" t="s">
        <v>330</v>
      </c>
      <c r="C37" s="177"/>
      <c r="D37" s="178"/>
    </row>
    <row r="38" spans="1:4" ht="4.5" customHeight="1">
      <c r="A38" s="168"/>
      <c r="B38" s="177"/>
      <c r="C38" s="177"/>
      <c r="D38" s="178"/>
    </row>
    <row r="39" spans="1:4" ht="14.25">
      <c r="A39" s="168"/>
      <c r="B39" s="177" t="s">
        <v>312</v>
      </c>
      <c r="C39" s="177"/>
      <c r="D39" s="126"/>
    </row>
    <row r="40" spans="1:4" ht="4.5" customHeight="1">
      <c r="A40" s="168"/>
      <c r="B40" s="182"/>
      <c r="C40" s="177"/>
      <c r="D40" s="178"/>
    </row>
    <row r="41" spans="1:4" ht="14.25">
      <c r="A41" s="168"/>
      <c r="B41" s="182" t="s">
        <v>313</v>
      </c>
      <c r="C41" s="177"/>
      <c r="D41" s="126"/>
    </row>
    <row r="42" spans="1:4" ht="4.5" customHeight="1">
      <c r="A42" s="168"/>
      <c r="B42" s="182"/>
      <c r="C42" s="177"/>
      <c r="D42" s="178"/>
    </row>
    <row r="43" spans="1:4" ht="14.25">
      <c r="A43" s="168"/>
      <c r="B43" s="182" t="s">
        <v>314</v>
      </c>
      <c r="C43" s="177"/>
      <c r="D43" s="126"/>
    </row>
    <row r="44" spans="1:4" ht="4.5" customHeight="1">
      <c r="A44" s="168"/>
      <c r="B44" s="182"/>
      <c r="C44" s="177"/>
      <c r="D44" s="178"/>
    </row>
    <row r="45" spans="1:4" ht="14.25">
      <c r="A45" s="168"/>
      <c r="B45" s="182" t="s">
        <v>315</v>
      </c>
      <c r="C45" s="177"/>
      <c r="D45" s="126"/>
    </row>
    <row r="46" spans="1:4" ht="4.5" customHeight="1">
      <c r="A46" s="168"/>
      <c r="B46" s="182"/>
      <c r="C46" s="177"/>
      <c r="D46" s="178"/>
    </row>
    <row r="47" spans="1:4" ht="14.25">
      <c r="A47" s="168"/>
      <c r="B47" s="182" t="s">
        <v>316</v>
      </c>
      <c r="C47" s="177"/>
      <c r="D47" s="126"/>
    </row>
    <row r="48" spans="1:4" ht="4.5" customHeight="1">
      <c r="A48" s="168"/>
      <c r="B48" s="182"/>
      <c r="C48" s="177"/>
      <c r="D48" s="178"/>
    </row>
    <row r="49" spans="1:4" ht="14.25">
      <c r="A49" s="168"/>
      <c r="B49" s="182" t="s">
        <v>317</v>
      </c>
      <c r="C49" s="177"/>
      <c r="D49" s="126"/>
    </row>
    <row r="50" spans="1:4" ht="4.5" customHeight="1">
      <c r="A50" s="168"/>
      <c r="B50" s="182"/>
      <c r="C50" s="177"/>
      <c r="D50" s="180"/>
    </row>
    <row r="51" spans="1:4" ht="14.25">
      <c r="A51" s="168"/>
      <c r="B51" s="182" t="s">
        <v>318</v>
      </c>
      <c r="C51" s="177"/>
      <c r="D51" s="180"/>
    </row>
    <row r="52" spans="1:4" ht="37.5" customHeight="1">
      <c r="A52" s="168"/>
      <c r="B52" s="259"/>
      <c r="C52" s="245"/>
      <c r="D52" s="246"/>
    </row>
    <row r="53" spans="1:4" ht="14.25">
      <c r="A53" s="171" t="s">
        <v>301</v>
      </c>
      <c r="B53" s="179" t="s">
        <v>331</v>
      </c>
      <c r="C53" s="177"/>
      <c r="D53" s="180"/>
    </row>
    <row r="54" spans="1:4" ht="4.5" customHeight="1">
      <c r="A54" s="168"/>
      <c r="B54" s="182"/>
      <c r="C54" s="180"/>
      <c r="D54" s="180"/>
    </row>
    <row r="55" spans="1:4" ht="15" customHeight="1">
      <c r="A55" s="168"/>
      <c r="B55" s="182" t="s">
        <v>319</v>
      </c>
      <c r="C55" s="180"/>
      <c r="D55" s="126"/>
    </row>
    <row r="56" spans="1:4" ht="4.5" customHeight="1">
      <c r="A56" s="168"/>
      <c r="B56" s="182"/>
      <c r="C56" s="180"/>
      <c r="D56" s="180"/>
    </row>
    <row r="57" spans="1:4" ht="15" customHeight="1">
      <c r="A57" s="168"/>
      <c r="B57" s="182" t="s">
        <v>320</v>
      </c>
      <c r="C57" s="180"/>
      <c r="D57" s="180"/>
    </row>
    <row r="58" spans="1:4" ht="39" customHeight="1">
      <c r="A58" s="168"/>
      <c r="B58" s="259"/>
      <c r="C58" s="245"/>
      <c r="D58" s="246"/>
    </row>
    <row r="59" spans="1:4" ht="15" customHeight="1">
      <c r="A59" s="168"/>
      <c r="B59" s="182" t="s">
        <v>318</v>
      </c>
      <c r="C59" s="180"/>
      <c r="D59" s="180"/>
    </row>
    <row r="60" spans="1:4" ht="39" customHeight="1">
      <c r="A60" s="168"/>
      <c r="B60" s="259"/>
      <c r="C60" s="245"/>
      <c r="D60" s="246"/>
    </row>
    <row r="61" spans="1:4" ht="14.25">
      <c r="A61" s="171" t="s">
        <v>273</v>
      </c>
      <c r="B61" s="183" t="s">
        <v>286</v>
      </c>
      <c r="C61" s="58"/>
      <c r="D61" s="61"/>
    </row>
    <row r="62" spans="1:4" ht="4.5" customHeight="1">
      <c r="A62" s="171"/>
      <c r="B62" s="184"/>
      <c r="C62" s="58"/>
      <c r="D62" s="61"/>
    </row>
    <row r="63" spans="1:4" ht="14.25">
      <c r="A63" s="168"/>
      <c r="B63" s="173" t="s">
        <v>17</v>
      </c>
      <c r="C63" s="58"/>
      <c r="D63" s="126"/>
    </row>
    <row r="64" spans="1:3" ht="4.5" customHeight="1">
      <c r="A64" s="168"/>
      <c r="B64" s="173"/>
      <c r="C64" s="58"/>
    </row>
    <row r="65" spans="1:4" ht="14.25">
      <c r="A65" s="168"/>
      <c r="B65" s="185" t="s">
        <v>332</v>
      </c>
      <c r="C65" s="58"/>
      <c r="D65" s="178"/>
    </row>
    <row r="66" spans="1:4" ht="133.5" customHeight="1">
      <c r="A66" s="168"/>
      <c r="B66" s="259"/>
      <c r="C66" s="245"/>
      <c r="D66" s="246"/>
    </row>
    <row r="67" spans="1:4" ht="12" customHeight="1">
      <c r="A67" s="168"/>
      <c r="C67" s="177"/>
      <c r="D67" s="32"/>
    </row>
    <row r="68" spans="1:4" ht="14.25">
      <c r="A68" s="171" t="s">
        <v>274</v>
      </c>
      <c r="B68" s="186" t="s">
        <v>450</v>
      </c>
      <c r="C68" s="58"/>
      <c r="D68" s="61"/>
    </row>
    <row r="69" spans="1:4" ht="4.5" customHeight="1">
      <c r="A69" s="171"/>
      <c r="B69" s="184"/>
      <c r="C69" s="58"/>
      <c r="D69" s="61"/>
    </row>
    <row r="70" spans="1:4" ht="14.25">
      <c r="A70" s="168"/>
      <c r="B70" s="173" t="s">
        <v>19</v>
      </c>
      <c r="C70" s="58"/>
      <c r="D70" s="126"/>
    </row>
    <row r="71" spans="1:4" ht="4.5" customHeight="1">
      <c r="A71" s="168"/>
      <c r="B71" s="173"/>
      <c r="C71" s="58"/>
      <c r="D71" s="61"/>
    </row>
    <row r="72" spans="1:4" ht="14.25">
      <c r="A72" s="168"/>
      <c r="B72" s="173" t="s">
        <v>275</v>
      </c>
      <c r="C72" s="58"/>
      <c r="D72" s="180"/>
    </row>
    <row r="73" spans="1:4" ht="129.75" customHeight="1">
      <c r="A73" s="168"/>
      <c r="B73" s="259"/>
      <c r="C73" s="245"/>
      <c r="D73" s="246"/>
    </row>
    <row r="74" spans="1:4" ht="14.25">
      <c r="A74" s="171" t="s">
        <v>276</v>
      </c>
      <c r="B74" s="187" t="s">
        <v>326</v>
      </c>
      <c r="C74" s="58"/>
      <c r="D74" s="61"/>
    </row>
    <row r="75" spans="1:4" ht="4.5" customHeight="1">
      <c r="A75" s="171"/>
      <c r="B75" s="184"/>
      <c r="C75" s="58"/>
      <c r="D75" s="61"/>
    </row>
    <row r="76" spans="1:4" ht="14.25">
      <c r="A76" s="168"/>
      <c r="B76" s="173" t="s">
        <v>19</v>
      </c>
      <c r="C76" s="58"/>
      <c r="D76" s="126"/>
    </row>
    <row r="77" spans="1:4" ht="4.5" customHeight="1">
      <c r="A77" s="168"/>
      <c r="B77" s="173"/>
      <c r="C77" s="58"/>
      <c r="D77" s="180"/>
    </row>
    <row r="78" spans="1:4" ht="28.5">
      <c r="A78" s="171"/>
      <c r="B78" s="188" t="s">
        <v>287</v>
      </c>
      <c r="C78" s="58"/>
      <c r="D78" s="180"/>
    </row>
    <row r="79" spans="1:4" ht="129.75" customHeight="1">
      <c r="A79" s="168"/>
      <c r="B79" s="259"/>
      <c r="C79" s="245"/>
      <c r="D79" s="246"/>
    </row>
    <row r="80" spans="1:4" s="34" customFormat="1" ht="72.75" customHeight="1">
      <c r="A80" s="174" t="s">
        <v>327</v>
      </c>
      <c r="B80" s="187" t="s">
        <v>321</v>
      </c>
      <c r="C80" s="35"/>
      <c r="D80" s="35"/>
    </row>
    <row r="81" spans="1:4" s="34" customFormat="1" ht="105" customHeight="1">
      <c r="A81" s="174"/>
      <c r="B81" s="259"/>
      <c r="C81" s="245"/>
      <c r="D81" s="246"/>
    </row>
    <row r="82" spans="1:4" ht="39.75" customHeight="1">
      <c r="A82" s="174" t="s">
        <v>328</v>
      </c>
      <c r="B82" s="187" t="s">
        <v>322</v>
      </c>
      <c r="C82" s="36"/>
      <c r="D82" s="36"/>
    </row>
    <row r="83" spans="1:4" ht="105" customHeight="1">
      <c r="A83" s="189"/>
      <c r="B83" s="259"/>
      <c r="C83" s="245"/>
      <c r="D83" s="246"/>
    </row>
    <row r="84" spans="1:4" ht="28.5">
      <c r="A84" s="171" t="s">
        <v>329</v>
      </c>
      <c r="B84" s="190" t="s">
        <v>283</v>
      </c>
      <c r="C84" s="191"/>
      <c r="D84" s="191"/>
    </row>
    <row r="85" spans="1:4" ht="75" customHeight="1">
      <c r="A85" s="171"/>
      <c r="B85" s="259"/>
      <c r="C85" s="245"/>
      <c r="D85" s="246"/>
    </row>
    <row r="86" spans="1:4" ht="27.75" customHeight="1">
      <c r="A86" s="174" t="s">
        <v>174</v>
      </c>
      <c r="B86" s="169" t="s">
        <v>323</v>
      </c>
      <c r="C86" s="192"/>
      <c r="D86" s="193"/>
    </row>
    <row r="87" spans="1:4" ht="60" customHeight="1">
      <c r="A87" s="174" t="s">
        <v>108</v>
      </c>
      <c r="B87" s="190" t="s">
        <v>324</v>
      </c>
      <c r="C87" s="37"/>
      <c r="D87" s="37"/>
    </row>
    <row r="88" spans="1:4" ht="102" customHeight="1">
      <c r="A88" s="189"/>
      <c r="B88" s="259"/>
      <c r="C88" s="245"/>
      <c r="D88" s="246"/>
    </row>
    <row r="89" spans="1:4" ht="60" customHeight="1">
      <c r="A89" s="174" t="s">
        <v>109</v>
      </c>
      <c r="B89" s="190" t="s">
        <v>309</v>
      </c>
      <c r="C89" s="37"/>
      <c r="D89" s="37"/>
    </row>
    <row r="90" spans="1:4" ht="159.75" customHeight="1">
      <c r="A90" s="194"/>
      <c r="B90" s="259"/>
      <c r="C90" s="245"/>
      <c r="D90" s="246"/>
    </row>
    <row r="91" spans="1:4" ht="45" customHeight="1">
      <c r="A91" s="174" t="s">
        <v>110</v>
      </c>
      <c r="B91" s="190" t="s">
        <v>302</v>
      </c>
      <c r="C91" s="37"/>
      <c r="D91" s="37"/>
    </row>
    <row r="92" spans="1:4" ht="159.75" customHeight="1">
      <c r="A92" s="194"/>
      <c r="B92" s="259"/>
      <c r="C92" s="245"/>
      <c r="D92" s="246"/>
    </row>
    <row r="93" spans="1:4" ht="14.25">
      <c r="A93" s="171" t="s">
        <v>16</v>
      </c>
      <c r="B93" s="195" t="s">
        <v>296</v>
      </c>
      <c r="C93" s="196"/>
      <c r="D93" s="196"/>
    </row>
    <row r="94" spans="1:4" ht="14.25">
      <c r="A94" s="171" t="s">
        <v>22</v>
      </c>
      <c r="B94" s="197" t="s">
        <v>295</v>
      </c>
      <c r="C94" s="58"/>
      <c r="D94" s="61"/>
    </row>
    <row r="95" spans="1:4" ht="159.75" customHeight="1">
      <c r="A95" s="168"/>
      <c r="B95" s="259"/>
      <c r="C95" s="245"/>
      <c r="D95" s="246"/>
    </row>
    <row r="96" spans="1:4" ht="14.25">
      <c r="A96" s="171" t="s">
        <v>23</v>
      </c>
      <c r="B96" s="197" t="s">
        <v>292</v>
      </c>
      <c r="C96" s="196"/>
      <c r="D96" s="196"/>
    </row>
    <row r="97" spans="1:4" ht="159.75" customHeight="1">
      <c r="A97" s="168"/>
      <c r="B97" s="259"/>
      <c r="C97" s="245"/>
      <c r="D97" s="246"/>
    </row>
    <row r="98" spans="1:4" ht="42.75">
      <c r="A98" s="171" t="s">
        <v>24</v>
      </c>
      <c r="B98" s="190" t="s">
        <v>456</v>
      </c>
      <c r="C98" s="58"/>
      <c r="D98" s="61"/>
    </row>
    <row r="99" spans="1:4" ht="159.75" customHeight="1">
      <c r="A99" s="168"/>
      <c r="B99" s="259"/>
      <c r="C99" s="245"/>
      <c r="D99" s="246"/>
    </row>
    <row r="100" spans="1:4" ht="28.5">
      <c r="A100" s="29" t="s">
        <v>25</v>
      </c>
      <c r="B100" s="198" t="s">
        <v>457</v>
      </c>
      <c r="C100" s="58"/>
      <c r="D100" s="61"/>
    </row>
    <row r="101" spans="2:4" ht="159.75" customHeight="1">
      <c r="B101" s="259"/>
      <c r="C101" s="245"/>
      <c r="D101" s="246"/>
    </row>
    <row r="102" spans="1:4" ht="14.25">
      <c r="A102" s="29" t="s">
        <v>26</v>
      </c>
      <c r="B102" s="190" t="s">
        <v>293</v>
      </c>
      <c r="C102" s="191"/>
      <c r="D102" s="191"/>
    </row>
    <row r="103" spans="1:4" ht="159.75" customHeight="1">
      <c r="A103" s="29"/>
      <c r="B103" s="259"/>
      <c r="C103" s="245"/>
      <c r="D103" s="246"/>
    </row>
    <row r="104" spans="1:4" ht="14.25">
      <c r="A104" s="29" t="s">
        <v>27</v>
      </c>
      <c r="B104" s="199" t="s">
        <v>294</v>
      </c>
      <c r="C104" s="191"/>
      <c r="D104" s="191"/>
    </row>
    <row r="105" spans="2:4" ht="159.75" customHeight="1">
      <c r="B105" s="259"/>
      <c r="C105" s="245"/>
      <c r="D105" s="246"/>
    </row>
    <row r="106" spans="1:4" ht="14.25">
      <c r="A106" s="29" t="s">
        <v>103</v>
      </c>
      <c r="B106" s="200" t="s">
        <v>278</v>
      </c>
      <c r="C106" s="196"/>
      <c r="D106" s="196"/>
    </row>
    <row r="107" spans="1:4" ht="14.25">
      <c r="A107" s="29" t="s">
        <v>303</v>
      </c>
      <c r="B107" s="187" t="s">
        <v>280</v>
      </c>
      <c r="C107" s="196"/>
      <c r="D107" s="196"/>
    </row>
    <row r="108" spans="1:4" ht="4.5" customHeight="1">
      <c r="A108" s="29"/>
      <c r="B108" s="201"/>
      <c r="C108" s="196"/>
      <c r="D108" s="196"/>
    </row>
    <row r="109" spans="1:4" ht="14.25">
      <c r="A109" s="29"/>
      <c r="B109" s="202" t="s">
        <v>17</v>
      </c>
      <c r="C109" s="196"/>
      <c r="D109" s="203"/>
    </row>
    <row r="110" spans="1:4" ht="4.5" customHeight="1">
      <c r="A110" s="29"/>
      <c r="B110" s="202"/>
      <c r="C110" s="196"/>
      <c r="D110" s="196"/>
    </row>
    <row r="111" spans="1:4" ht="14.25">
      <c r="A111" s="29"/>
      <c r="B111" s="202" t="s">
        <v>31</v>
      </c>
      <c r="C111" s="196"/>
      <c r="D111" s="196"/>
    </row>
    <row r="112" spans="1:4" ht="129.75" customHeight="1">
      <c r="A112" s="31"/>
      <c r="B112" s="259"/>
      <c r="C112" s="245"/>
      <c r="D112" s="246"/>
    </row>
    <row r="113" spans="1:4" ht="14.25">
      <c r="A113" s="31" t="s">
        <v>304</v>
      </c>
      <c r="B113" s="187" t="s">
        <v>279</v>
      </c>
      <c r="C113" s="204"/>
      <c r="D113" s="204"/>
    </row>
    <row r="114" spans="1:4" ht="4.5" customHeight="1">
      <c r="A114" s="31"/>
      <c r="B114" s="201"/>
      <c r="C114" s="205"/>
      <c r="D114" s="205"/>
    </row>
    <row r="115" spans="1:4" ht="14.25">
      <c r="A115" s="31"/>
      <c r="B115" s="202" t="s">
        <v>19</v>
      </c>
      <c r="C115" s="205"/>
      <c r="D115" s="162"/>
    </row>
    <row r="116" spans="1:4" ht="4.5" customHeight="1">
      <c r="A116" s="31"/>
      <c r="B116" s="202"/>
      <c r="C116" s="205"/>
      <c r="D116" s="205"/>
    </row>
    <row r="117" spans="1:4" ht="14.25">
      <c r="A117" s="31"/>
      <c r="B117" s="202" t="s">
        <v>281</v>
      </c>
      <c r="C117" s="205"/>
      <c r="D117" s="205"/>
    </row>
    <row r="118" spans="1:4" ht="129.75" customHeight="1">
      <c r="A118" s="31"/>
      <c r="B118" s="259"/>
      <c r="C118" s="245"/>
      <c r="D118" s="246"/>
    </row>
    <row r="119" spans="1:4" ht="14.25">
      <c r="A119" s="31" t="s">
        <v>305</v>
      </c>
      <c r="B119" s="187" t="s">
        <v>290</v>
      </c>
      <c r="C119" s="205"/>
      <c r="D119" s="205"/>
    </row>
    <row r="120" spans="1:4" ht="4.5" customHeight="1">
      <c r="A120" s="31"/>
      <c r="B120" s="202"/>
      <c r="C120" s="205"/>
      <c r="D120" s="205"/>
    </row>
    <row r="121" spans="1:4" ht="14.25">
      <c r="A121" s="31"/>
      <c r="B121" s="202" t="s">
        <v>19</v>
      </c>
      <c r="C121" s="205"/>
      <c r="D121" s="162"/>
    </row>
    <row r="122" spans="1:4" ht="4.5" customHeight="1">
      <c r="A122" s="31"/>
      <c r="B122" s="202"/>
      <c r="C122" s="205"/>
      <c r="D122" s="205"/>
    </row>
    <row r="123" spans="1:4" ht="14.25">
      <c r="A123" s="31"/>
      <c r="B123" s="202" t="s">
        <v>281</v>
      </c>
      <c r="C123" s="205"/>
      <c r="D123" s="205"/>
    </row>
    <row r="124" spans="1:4" ht="129.75" customHeight="1">
      <c r="A124" s="31"/>
      <c r="B124" s="259"/>
      <c r="C124" s="245"/>
      <c r="D124" s="246"/>
    </row>
    <row r="125" spans="1:4" ht="28.5">
      <c r="A125" s="31" t="s">
        <v>306</v>
      </c>
      <c r="B125" s="198" t="s">
        <v>282</v>
      </c>
      <c r="C125" s="205"/>
      <c r="D125" s="205"/>
    </row>
    <row r="126" spans="1:4" ht="129.75" customHeight="1">
      <c r="A126" s="31"/>
      <c r="B126" s="259"/>
      <c r="C126" s="245"/>
      <c r="D126" s="246"/>
    </row>
    <row r="127" spans="1:4" ht="42.75">
      <c r="A127" s="31" t="s">
        <v>307</v>
      </c>
      <c r="B127" s="198" t="s">
        <v>291</v>
      </c>
      <c r="C127" s="205"/>
      <c r="D127" s="205"/>
    </row>
    <row r="128" spans="1:4" ht="159.75" customHeight="1">
      <c r="A128" s="31"/>
      <c r="B128" s="259"/>
      <c r="C128" s="245"/>
      <c r="D128" s="246"/>
    </row>
    <row r="129" spans="1:4" ht="15" customHeight="1">
      <c r="A129" s="31" t="s">
        <v>104</v>
      </c>
      <c r="B129" s="187" t="s">
        <v>113</v>
      </c>
      <c r="C129" s="206"/>
      <c r="D129" s="207"/>
    </row>
    <row r="130" spans="2:4" ht="143.25" customHeight="1">
      <c r="B130" s="276"/>
      <c r="C130" s="277"/>
      <c r="D130" s="278"/>
    </row>
  </sheetData>
  <sheetProtection password="9E01" sheet="1" objects="1" scenarios="1" formatRows="0"/>
  <mergeCells count="37">
    <mergeCell ref="B130:D130"/>
    <mergeCell ref="B15:D15"/>
    <mergeCell ref="B92:D92"/>
    <mergeCell ref="B81:D81"/>
    <mergeCell ref="B83:D83"/>
    <mergeCell ref="B32:D32"/>
    <mergeCell ref="B60:D60"/>
    <mergeCell ref="B52:D52"/>
    <mergeCell ref="B58:D58"/>
    <mergeCell ref="B30:D30"/>
    <mergeCell ref="B73:D73"/>
    <mergeCell ref="B79:D79"/>
    <mergeCell ref="B128:D128"/>
    <mergeCell ref="B95:D95"/>
    <mergeCell ref="B85:D85"/>
    <mergeCell ref="B103:D103"/>
    <mergeCell ref="B105:D105"/>
    <mergeCell ref="B112:D112"/>
    <mergeCell ref="B1:D1"/>
    <mergeCell ref="B2:D2"/>
    <mergeCell ref="B3:D3"/>
    <mergeCell ref="B4:D4"/>
    <mergeCell ref="B13:D13"/>
    <mergeCell ref="B6:D6"/>
    <mergeCell ref="B7:D7"/>
    <mergeCell ref="B8:D8"/>
    <mergeCell ref="B9:D9"/>
    <mergeCell ref="B66:D66"/>
    <mergeCell ref="B5:D5"/>
    <mergeCell ref="B118:D118"/>
    <mergeCell ref="B124:D124"/>
    <mergeCell ref="B126:D126"/>
    <mergeCell ref="B88:D88"/>
    <mergeCell ref="B90:D90"/>
    <mergeCell ref="B97:D97"/>
    <mergeCell ref="B99:D99"/>
    <mergeCell ref="B101:D101"/>
  </mergeCells>
  <printOptions horizontalCentered="1"/>
  <pageMargins left="0.7086614173228347" right="0.7086614173228347" top="0.35433070866141736" bottom="0.7480314960629921" header="0.31496062992125984" footer="0.31496062992125984"/>
  <pageSetup fitToHeight="25" horizontalDpi="600" verticalDpi="600" orientation="portrait" paperSize="9" scale="69" r:id="rId1"/>
  <headerFooter>
    <oddFooter>&amp;LA nyomtatás dátuma: &amp;D&amp;C&amp;P. oldal&amp;RMunkalap neve: &amp;A</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I37"/>
  <sheetViews>
    <sheetView showGridLines="0" tabSelected="1" zoomScale="95" zoomScaleNormal="95" zoomScalePageLayoutView="0" workbookViewId="0" topLeftCell="J1">
      <selection activeCell="Z10" sqref="Z10"/>
    </sheetView>
  </sheetViews>
  <sheetFormatPr defaultColWidth="9.140625" defaultRowHeight="15"/>
  <cols>
    <col min="1" max="1" width="7.57421875" style="24" customWidth="1"/>
    <col min="2" max="2" width="38.7109375" style="24" customWidth="1"/>
    <col min="3" max="3" width="0.85546875" style="24" customWidth="1"/>
    <col min="4" max="4" width="4.00390625" style="24" customWidth="1"/>
    <col min="5" max="5" width="4.00390625" style="33" customWidth="1"/>
    <col min="6" max="6" width="4.00390625" style="24" customWidth="1"/>
    <col min="7" max="7" width="0.85546875" style="24" customWidth="1"/>
    <col min="8" max="8" width="30.7109375" style="24" customWidth="1"/>
    <col min="9" max="9" width="1.1484375" style="21" customWidth="1"/>
    <col min="10" max="10" width="36.28125" style="24" customWidth="1"/>
    <col min="11" max="11" width="1.1484375" style="24" customWidth="1"/>
    <col min="12" max="12" width="4.00390625" style="24" customWidth="1"/>
    <col min="13" max="13" width="4.00390625" style="33" customWidth="1"/>
    <col min="14" max="14" width="4.00390625" style="24" customWidth="1"/>
    <col min="15" max="15" width="1.1484375" style="24" customWidth="1"/>
    <col min="16" max="18" width="4.00390625" style="24" customWidth="1"/>
    <col min="19" max="19" width="1.1484375" style="27" customWidth="1"/>
    <col min="20" max="20" width="18.8515625" style="24" customWidth="1"/>
    <col min="21" max="21" width="5.57421875" style="94" customWidth="1"/>
    <col min="22" max="22" width="18.8515625" style="24" customWidth="1"/>
    <col min="23" max="23" width="4.7109375" style="27" customWidth="1"/>
    <col min="24" max="24" width="35.7109375" style="24" customWidth="1"/>
    <col min="25" max="25" width="1.1484375" style="24" customWidth="1"/>
    <col min="26" max="26" width="29.7109375" style="24" customWidth="1"/>
    <col min="27" max="27" width="1.1484375" style="24" customWidth="1"/>
    <col min="28" max="28" width="36.28125" style="24" customWidth="1"/>
    <col min="29" max="29" width="3.57421875" style="24" customWidth="1"/>
    <col min="30" max="31" width="3.7109375" style="24" hidden="1" customWidth="1"/>
    <col min="32" max="32" width="1.1484375" style="24" hidden="1" customWidth="1"/>
    <col min="33" max="34" width="3.7109375" style="24" hidden="1" customWidth="1"/>
    <col min="35" max="35" width="14.7109375" style="24" hidden="1" customWidth="1"/>
    <col min="36" max="16384" width="9.140625" style="24" customWidth="1"/>
  </cols>
  <sheetData>
    <row r="1" spans="1:9" ht="14.25">
      <c r="A1" s="23" t="s">
        <v>390</v>
      </c>
      <c r="B1" s="229">
        <f>Kezdőlap!B1</f>
        <v>0</v>
      </c>
      <c r="C1" s="230"/>
      <c r="D1" s="230"/>
      <c r="E1" s="231"/>
      <c r="I1" s="24"/>
    </row>
    <row r="2" spans="1:9" ht="14.25">
      <c r="A2" s="25" t="s">
        <v>391</v>
      </c>
      <c r="B2" s="232">
        <f>Kezdőlap!B4</f>
        <v>0</v>
      </c>
      <c r="C2" s="233"/>
      <c r="D2" s="233"/>
      <c r="E2" s="234"/>
      <c r="I2" s="24"/>
    </row>
    <row r="3" spans="1:9" ht="14.25">
      <c r="A3" s="25" t="s">
        <v>392</v>
      </c>
      <c r="B3" s="235">
        <f>Kezdőlap!B6</f>
        <v>0</v>
      </c>
      <c r="C3" s="236"/>
      <c r="D3" s="236"/>
      <c r="E3" s="237"/>
      <c r="I3" s="24"/>
    </row>
    <row r="4" spans="1:9" ht="15" thickBot="1">
      <c r="A4" s="26" t="s">
        <v>393</v>
      </c>
      <c r="B4" s="238">
        <f>Kezdőlap!B15</f>
        <v>0</v>
      </c>
      <c r="C4" s="239"/>
      <c r="D4" s="239"/>
      <c r="E4" s="240"/>
      <c r="I4" s="24"/>
    </row>
    <row r="6" spans="2:34" ht="33.75" customHeight="1">
      <c r="B6" s="38" t="s">
        <v>129</v>
      </c>
      <c r="D6" s="284" t="s">
        <v>130</v>
      </c>
      <c r="E6" s="284"/>
      <c r="F6" s="284"/>
      <c r="H6" s="38" t="s">
        <v>131</v>
      </c>
      <c r="J6" s="38" t="s">
        <v>132</v>
      </c>
      <c r="L6" s="284" t="s">
        <v>133</v>
      </c>
      <c r="M6" s="284"/>
      <c r="N6" s="284"/>
      <c r="P6" s="284" t="s">
        <v>172</v>
      </c>
      <c r="Q6" s="284"/>
      <c r="R6" s="284"/>
      <c r="S6" s="84"/>
      <c r="T6" s="93" t="s">
        <v>336</v>
      </c>
      <c r="U6" s="95"/>
      <c r="V6" s="93" t="s">
        <v>337</v>
      </c>
      <c r="W6" s="84"/>
      <c r="X6" s="83" t="s">
        <v>338</v>
      </c>
      <c r="Y6" s="66"/>
      <c r="Z6" s="64" t="s">
        <v>339</v>
      </c>
      <c r="AB6" s="64" t="s">
        <v>445</v>
      </c>
      <c r="AD6" s="38" t="s">
        <v>338</v>
      </c>
      <c r="AH6" s="38" t="s">
        <v>339</v>
      </c>
    </row>
    <row r="7" spans="1:35" ht="60" customHeight="1">
      <c r="A7" s="21"/>
      <c r="B7" s="39" t="s">
        <v>150</v>
      </c>
      <c r="D7" s="280" t="s">
        <v>151</v>
      </c>
      <c r="E7" s="280"/>
      <c r="F7" s="280"/>
      <c r="H7" s="63" t="s">
        <v>449</v>
      </c>
      <c r="I7" s="41"/>
      <c r="J7" s="63" t="s">
        <v>447</v>
      </c>
      <c r="L7" s="280" t="s">
        <v>118</v>
      </c>
      <c r="M7" s="280"/>
      <c r="N7" s="280"/>
      <c r="P7" s="280" t="s">
        <v>160</v>
      </c>
      <c r="Q7" s="280"/>
      <c r="R7" s="280"/>
      <c r="S7" s="85"/>
      <c r="T7" s="90" t="s">
        <v>343</v>
      </c>
      <c r="U7" s="96"/>
      <c r="V7" s="90" t="s">
        <v>453</v>
      </c>
      <c r="W7" s="85"/>
      <c r="X7" s="70" t="s">
        <v>444</v>
      </c>
      <c r="Y7" s="78"/>
      <c r="Z7" s="63" t="s">
        <v>344</v>
      </c>
      <c r="AB7" s="63" t="s">
        <v>448</v>
      </c>
      <c r="AD7" s="280"/>
      <c r="AE7" s="280"/>
      <c r="AG7" s="280" t="s">
        <v>160</v>
      </c>
      <c r="AH7" s="280"/>
      <c r="AI7" s="280"/>
    </row>
    <row r="8" spans="1:35" ht="8.25" customHeight="1">
      <c r="A8" s="42"/>
      <c r="B8" s="43"/>
      <c r="C8" s="42"/>
      <c r="D8" s="44"/>
      <c r="E8" s="45"/>
      <c r="F8" s="44"/>
      <c r="H8" s="46"/>
      <c r="J8" s="40"/>
      <c r="L8" s="44"/>
      <c r="M8" s="45"/>
      <c r="N8" s="44"/>
      <c r="P8" s="44"/>
      <c r="Q8" s="45"/>
      <c r="R8" s="44"/>
      <c r="T8" s="45"/>
      <c r="U8" s="97"/>
      <c r="V8" s="71"/>
      <c r="X8" s="88"/>
      <c r="Y8" s="77"/>
      <c r="Z8" s="40"/>
      <c r="AB8" s="40"/>
      <c r="AD8" s="45"/>
      <c r="AE8" s="44"/>
      <c r="AG8" s="44"/>
      <c r="AH8" s="45"/>
      <c r="AI8" s="44"/>
    </row>
    <row r="9" spans="2:35" ht="14.25">
      <c r="B9" s="57"/>
      <c r="D9" s="44"/>
      <c r="E9" s="45"/>
      <c r="F9" s="44"/>
      <c r="H9" s="57"/>
      <c r="I9" s="59"/>
      <c r="J9" s="60"/>
      <c r="L9" s="44"/>
      <c r="M9" s="45"/>
      <c r="N9" s="44"/>
      <c r="P9" s="44"/>
      <c r="Q9" s="45"/>
      <c r="R9" s="44"/>
      <c r="T9" s="45"/>
      <c r="U9" s="97"/>
      <c r="V9" s="45"/>
      <c r="X9" s="89"/>
      <c r="Y9" s="77"/>
      <c r="Z9" s="60"/>
      <c r="AA9" s="61"/>
      <c r="AB9" s="60"/>
      <c r="AD9" s="45"/>
      <c r="AE9" s="44"/>
      <c r="AG9" s="44"/>
      <c r="AH9" s="45"/>
      <c r="AI9" s="44"/>
    </row>
    <row r="10" spans="2:35" ht="21" customHeight="1">
      <c r="B10" s="56"/>
      <c r="D10" s="44"/>
      <c r="E10" s="22"/>
      <c r="F10" s="47"/>
      <c r="H10" s="56"/>
      <c r="I10" s="58"/>
      <c r="J10" s="208"/>
      <c r="L10" s="44"/>
      <c r="M10" s="22"/>
      <c r="N10" s="44"/>
      <c r="P10" s="44"/>
      <c r="Q10" s="22"/>
      <c r="R10" s="44"/>
      <c r="T10" s="22"/>
      <c r="U10" s="99"/>
      <c r="V10" s="22"/>
      <c r="X10" s="208"/>
      <c r="Y10" s="79"/>
      <c r="Z10" s="91"/>
      <c r="AA10" s="61"/>
      <c r="AB10" s="208"/>
      <c r="AD10" s="22"/>
      <c r="AE10" s="44"/>
      <c r="AG10" s="44"/>
      <c r="AH10" s="22"/>
      <c r="AI10" s="44"/>
    </row>
    <row r="11" spans="2:35" ht="14.25">
      <c r="B11" s="57"/>
      <c r="D11" s="44"/>
      <c r="E11" s="45"/>
      <c r="F11" s="44"/>
      <c r="H11" s="57"/>
      <c r="I11" s="59"/>
      <c r="J11" s="57"/>
      <c r="L11" s="44"/>
      <c r="M11" s="45"/>
      <c r="N11" s="44"/>
      <c r="P11" s="44"/>
      <c r="Q11" s="45"/>
      <c r="R11" s="44"/>
      <c r="T11" s="45"/>
      <c r="U11" s="97"/>
      <c r="V11" s="45"/>
      <c r="X11" s="57"/>
      <c r="Y11" s="77"/>
      <c r="Z11" s="92"/>
      <c r="AA11" s="61"/>
      <c r="AB11" s="57"/>
      <c r="AD11" s="45"/>
      <c r="AE11" s="44"/>
      <c r="AG11" s="44"/>
      <c r="AH11" s="45"/>
      <c r="AI11" s="44"/>
    </row>
    <row r="12" spans="2:35" ht="21" customHeight="1">
      <c r="B12" s="56"/>
      <c r="D12" s="44"/>
      <c r="E12" s="22"/>
      <c r="F12" s="47"/>
      <c r="H12" s="56"/>
      <c r="I12" s="58"/>
      <c r="J12" s="208"/>
      <c r="L12" s="44"/>
      <c r="M12" s="22"/>
      <c r="N12" s="44"/>
      <c r="P12" s="44"/>
      <c r="Q12" s="22"/>
      <c r="R12" s="44"/>
      <c r="T12" s="22"/>
      <c r="U12" s="99"/>
      <c r="V12" s="22"/>
      <c r="X12" s="56"/>
      <c r="Y12" s="79"/>
      <c r="Z12" s="91"/>
      <c r="AA12" s="61"/>
      <c r="AB12" s="208"/>
      <c r="AD12" s="22"/>
      <c r="AE12" s="44"/>
      <c r="AG12" s="44"/>
      <c r="AH12" s="22"/>
      <c r="AI12" s="44"/>
    </row>
    <row r="13" spans="2:35" ht="14.25">
      <c r="B13" s="57"/>
      <c r="D13" s="44"/>
      <c r="E13" s="45"/>
      <c r="F13" s="44"/>
      <c r="H13" s="57"/>
      <c r="I13" s="59"/>
      <c r="J13" s="57"/>
      <c r="L13" s="44"/>
      <c r="M13" s="45"/>
      <c r="N13" s="44"/>
      <c r="P13" s="44"/>
      <c r="Q13" s="45"/>
      <c r="R13" s="44"/>
      <c r="T13" s="45"/>
      <c r="U13" s="97"/>
      <c r="V13" s="45"/>
      <c r="X13" s="57"/>
      <c r="Y13" s="77"/>
      <c r="Z13" s="92"/>
      <c r="AA13" s="61"/>
      <c r="AB13" s="57"/>
      <c r="AD13" s="45"/>
      <c r="AE13" s="44"/>
      <c r="AG13" s="44"/>
      <c r="AH13" s="45"/>
      <c r="AI13" s="44"/>
    </row>
    <row r="14" spans="2:35" ht="21" customHeight="1">
      <c r="B14" s="56"/>
      <c r="D14" s="44"/>
      <c r="E14" s="22"/>
      <c r="F14" s="47"/>
      <c r="H14" s="56"/>
      <c r="I14" s="58"/>
      <c r="J14" s="208"/>
      <c r="L14" s="44"/>
      <c r="M14" s="22"/>
      <c r="N14" s="44"/>
      <c r="P14" s="44"/>
      <c r="Q14" s="22"/>
      <c r="R14" s="44"/>
      <c r="T14" s="22"/>
      <c r="U14" s="99"/>
      <c r="V14" s="22"/>
      <c r="X14" s="208"/>
      <c r="Y14" s="79"/>
      <c r="Z14" s="91"/>
      <c r="AA14" s="61"/>
      <c r="AB14" s="208"/>
      <c r="AD14" s="22"/>
      <c r="AE14" s="44"/>
      <c r="AG14" s="44"/>
      <c r="AH14" s="22"/>
      <c r="AI14" s="44"/>
    </row>
    <row r="15" spans="2:35" ht="14.25">
      <c r="B15" s="57"/>
      <c r="D15" s="44"/>
      <c r="E15" s="45"/>
      <c r="F15" s="44"/>
      <c r="H15" s="57"/>
      <c r="I15" s="59"/>
      <c r="J15" s="57"/>
      <c r="L15" s="44"/>
      <c r="M15" s="45"/>
      <c r="N15" s="44"/>
      <c r="P15" s="44"/>
      <c r="Q15" s="45"/>
      <c r="R15" s="44"/>
      <c r="T15" s="45"/>
      <c r="U15" s="97"/>
      <c r="V15" s="45"/>
      <c r="X15" s="57"/>
      <c r="Y15" s="77"/>
      <c r="Z15" s="92"/>
      <c r="AA15" s="61"/>
      <c r="AB15" s="57"/>
      <c r="AD15" s="45"/>
      <c r="AE15" s="44"/>
      <c r="AG15" s="44"/>
      <c r="AH15" s="45"/>
      <c r="AI15" s="44"/>
    </row>
    <row r="16" spans="2:35" ht="21" customHeight="1">
      <c r="B16" s="56"/>
      <c r="D16" s="44"/>
      <c r="E16" s="22"/>
      <c r="F16" s="47"/>
      <c r="H16" s="56"/>
      <c r="I16" s="58"/>
      <c r="J16" s="208"/>
      <c r="L16" s="44"/>
      <c r="M16" s="22"/>
      <c r="N16" s="44"/>
      <c r="P16" s="44"/>
      <c r="Q16" s="22"/>
      <c r="R16" s="44"/>
      <c r="T16" s="22"/>
      <c r="U16" s="99"/>
      <c r="V16" s="22"/>
      <c r="X16" s="208"/>
      <c r="Y16" s="79"/>
      <c r="Z16" s="91"/>
      <c r="AA16" s="61"/>
      <c r="AB16" s="208"/>
      <c r="AD16" s="22"/>
      <c r="AE16" s="44"/>
      <c r="AG16" s="44"/>
      <c r="AH16" s="22"/>
      <c r="AI16" s="44"/>
    </row>
    <row r="17" spans="2:35" ht="14.25">
      <c r="B17" s="57"/>
      <c r="D17" s="44"/>
      <c r="E17" s="45"/>
      <c r="F17" s="44"/>
      <c r="H17" s="57"/>
      <c r="I17" s="59"/>
      <c r="J17" s="57"/>
      <c r="L17" s="44"/>
      <c r="M17" s="45"/>
      <c r="N17" s="44"/>
      <c r="P17" s="44"/>
      <c r="Q17" s="45"/>
      <c r="R17" s="44"/>
      <c r="T17" s="45"/>
      <c r="U17" s="97"/>
      <c r="V17" s="45"/>
      <c r="X17" s="57"/>
      <c r="Y17" s="77"/>
      <c r="Z17" s="92"/>
      <c r="AA17" s="61"/>
      <c r="AB17" s="57"/>
      <c r="AD17" s="45"/>
      <c r="AE17" s="44"/>
      <c r="AG17" s="44"/>
      <c r="AH17" s="45"/>
      <c r="AI17" s="44"/>
    </row>
    <row r="18" spans="2:35" ht="21" customHeight="1">
      <c r="B18" s="56"/>
      <c r="D18" s="44"/>
      <c r="E18" s="22"/>
      <c r="F18" s="47"/>
      <c r="H18" s="56"/>
      <c r="I18" s="58"/>
      <c r="J18" s="208"/>
      <c r="L18" s="44"/>
      <c r="M18" s="22"/>
      <c r="N18" s="44"/>
      <c r="P18" s="44"/>
      <c r="Q18" s="22"/>
      <c r="R18" s="44"/>
      <c r="T18" s="22"/>
      <c r="U18" s="99"/>
      <c r="V18" s="22"/>
      <c r="X18" s="208"/>
      <c r="Y18" s="79"/>
      <c r="Z18" s="91"/>
      <c r="AA18" s="61"/>
      <c r="AB18" s="208"/>
      <c r="AD18" s="22"/>
      <c r="AE18" s="44"/>
      <c r="AG18" s="44"/>
      <c r="AH18" s="22"/>
      <c r="AI18" s="44"/>
    </row>
    <row r="19" spans="2:35" ht="14.25">
      <c r="B19" s="57"/>
      <c r="D19" s="44"/>
      <c r="E19" s="45"/>
      <c r="F19" s="44"/>
      <c r="H19" s="57"/>
      <c r="I19" s="59"/>
      <c r="J19" s="57"/>
      <c r="L19" s="44"/>
      <c r="M19" s="45"/>
      <c r="N19" s="44"/>
      <c r="P19" s="44"/>
      <c r="Q19" s="45"/>
      <c r="R19" s="44"/>
      <c r="T19" s="45"/>
      <c r="U19" s="97"/>
      <c r="V19" s="45"/>
      <c r="X19" s="57"/>
      <c r="Y19" s="77"/>
      <c r="Z19" s="92"/>
      <c r="AA19" s="61"/>
      <c r="AB19" s="57"/>
      <c r="AD19" s="45"/>
      <c r="AE19" s="44"/>
      <c r="AG19" s="44"/>
      <c r="AH19" s="45"/>
      <c r="AI19" s="44"/>
    </row>
    <row r="20" spans="2:35" ht="21" customHeight="1">
      <c r="B20" s="56"/>
      <c r="D20" s="44"/>
      <c r="E20" s="22"/>
      <c r="F20" s="47"/>
      <c r="H20" s="56"/>
      <c r="I20" s="58"/>
      <c r="J20" s="208"/>
      <c r="L20" s="44"/>
      <c r="M20" s="22"/>
      <c r="N20" s="44"/>
      <c r="P20" s="44"/>
      <c r="Q20" s="22"/>
      <c r="R20" s="44"/>
      <c r="T20" s="22"/>
      <c r="U20" s="99"/>
      <c r="V20" s="22"/>
      <c r="X20" s="208"/>
      <c r="Y20" s="79"/>
      <c r="Z20" s="91"/>
      <c r="AA20" s="61"/>
      <c r="AB20" s="56"/>
      <c r="AD20" s="22"/>
      <c r="AE20" s="44"/>
      <c r="AG20" s="44"/>
      <c r="AH20" s="22"/>
      <c r="AI20" s="44"/>
    </row>
    <row r="21" spans="2:35" ht="14.25">
      <c r="B21" s="57"/>
      <c r="D21" s="44"/>
      <c r="E21" s="45"/>
      <c r="F21" s="44"/>
      <c r="H21" s="57"/>
      <c r="I21" s="59"/>
      <c r="J21" s="57"/>
      <c r="L21" s="44"/>
      <c r="M21" s="45"/>
      <c r="N21" s="44"/>
      <c r="P21" s="44"/>
      <c r="Q21" s="45"/>
      <c r="R21" s="44"/>
      <c r="T21" s="45"/>
      <c r="U21" s="97"/>
      <c r="V21" s="45"/>
      <c r="X21" s="57"/>
      <c r="Y21" s="77"/>
      <c r="Z21" s="92"/>
      <c r="AA21" s="61"/>
      <c r="AB21" s="57"/>
      <c r="AD21" s="45"/>
      <c r="AE21" s="44"/>
      <c r="AG21" s="44"/>
      <c r="AH21" s="45"/>
      <c r="AI21" s="44"/>
    </row>
    <row r="22" spans="2:35" ht="21" customHeight="1">
      <c r="B22" s="56"/>
      <c r="D22" s="44"/>
      <c r="E22" s="22"/>
      <c r="F22" s="47"/>
      <c r="H22" s="56"/>
      <c r="I22" s="58"/>
      <c r="J22" s="208"/>
      <c r="L22" s="44"/>
      <c r="M22" s="22"/>
      <c r="N22" s="44"/>
      <c r="P22" s="44"/>
      <c r="Q22" s="22"/>
      <c r="R22" s="44"/>
      <c r="T22" s="22"/>
      <c r="U22" s="99"/>
      <c r="V22" s="22"/>
      <c r="X22" s="208"/>
      <c r="Y22" s="79"/>
      <c r="Z22" s="91"/>
      <c r="AA22" s="61"/>
      <c r="AB22" s="208"/>
      <c r="AD22" s="22"/>
      <c r="AE22" s="44"/>
      <c r="AG22" s="44"/>
      <c r="AH22" s="22"/>
      <c r="AI22" s="44"/>
    </row>
    <row r="23" spans="2:35" ht="14.25">
      <c r="B23" s="57"/>
      <c r="D23" s="44"/>
      <c r="E23" s="45"/>
      <c r="F23" s="44"/>
      <c r="H23" s="57"/>
      <c r="I23" s="59"/>
      <c r="J23" s="57"/>
      <c r="L23" s="44"/>
      <c r="M23" s="45"/>
      <c r="N23" s="44"/>
      <c r="P23" s="44"/>
      <c r="Q23" s="45"/>
      <c r="R23" s="44"/>
      <c r="T23" s="45"/>
      <c r="U23" s="97"/>
      <c r="V23" s="45"/>
      <c r="X23" s="57"/>
      <c r="Y23" s="77"/>
      <c r="Z23" s="92"/>
      <c r="AA23" s="61"/>
      <c r="AB23" s="57"/>
      <c r="AD23" s="45"/>
      <c r="AE23" s="44"/>
      <c r="AG23" s="44"/>
      <c r="AH23" s="45"/>
      <c r="AI23" s="44"/>
    </row>
    <row r="24" spans="2:35" ht="21" customHeight="1">
      <c r="B24" s="56"/>
      <c r="D24" s="44"/>
      <c r="E24" s="22"/>
      <c r="F24" s="47"/>
      <c r="H24" s="56"/>
      <c r="I24" s="58"/>
      <c r="J24" s="208"/>
      <c r="L24" s="44"/>
      <c r="M24" s="22"/>
      <c r="N24" s="44"/>
      <c r="P24" s="44"/>
      <c r="Q24" s="22"/>
      <c r="R24" s="44"/>
      <c r="T24" s="22"/>
      <c r="U24" s="99"/>
      <c r="V24" s="22"/>
      <c r="X24" s="208"/>
      <c r="Y24" s="79"/>
      <c r="Z24" s="91"/>
      <c r="AA24" s="61"/>
      <c r="AB24" s="208"/>
      <c r="AD24" s="22"/>
      <c r="AE24" s="44"/>
      <c r="AG24" s="44"/>
      <c r="AH24" s="22"/>
      <c r="AI24" s="44"/>
    </row>
    <row r="25" spans="2:35" ht="14.25">
      <c r="B25" s="57"/>
      <c r="D25" s="44"/>
      <c r="E25" s="45"/>
      <c r="F25" s="44"/>
      <c r="H25" s="57"/>
      <c r="I25" s="59"/>
      <c r="J25" s="57"/>
      <c r="L25" s="44"/>
      <c r="M25" s="45"/>
      <c r="N25" s="44"/>
      <c r="P25" s="44"/>
      <c r="Q25" s="45"/>
      <c r="R25" s="44"/>
      <c r="T25" s="45"/>
      <c r="U25" s="97"/>
      <c r="V25" s="45"/>
      <c r="X25" s="57"/>
      <c r="Y25" s="77"/>
      <c r="Z25" s="92"/>
      <c r="AA25" s="61"/>
      <c r="AB25" s="57"/>
      <c r="AD25" s="45"/>
      <c r="AE25" s="44"/>
      <c r="AG25" s="44"/>
      <c r="AH25" s="45"/>
      <c r="AI25" s="44"/>
    </row>
    <row r="26" spans="2:35" ht="21" customHeight="1">
      <c r="B26" s="56"/>
      <c r="D26" s="44"/>
      <c r="E26" s="22"/>
      <c r="F26" s="47"/>
      <c r="H26" s="56"/>
      <c r="I26" s="58"/>
      <c r="J26" s="208"/>
      <c r="L26" s="44"/>
      <c r="M26" s="22"/>
      <c r="N26" s="44"/>
      <c r="P26" s="44"/>
      <c r="Q26" s="22"/>
      <c r="R26" s="44"/>
      <c r="T26" s="22"/>
      <c r="U26" s="99"/>
      <c r="V26" s="22"/>
      <c r="X26" s="208"/>
      <c r="Y26" s="79"/>
      <c r="Z26" s="91"/>
      <c r="AA26" s="61"/>
      <c r="AB26" s="208"/>
      <c r="AD26" s="22"/>
      <c r="AE26" s="44"/>
      <c r="AG26" s="44"/>
      <c r="AH26" s="22"/>
      <c r="AI26" s="44"/>
    </row>
    <row r="27" spans="2:35" ht="14.25">
      <c r="B27" s="57"/>
      <c r="D27" s="44"/>
      <c r="E27" s="45"/>
      <c r="F27" s="44"/>
      <c r="H27" s="57"/>
      <c r="I27" s="59"/>
      <c r="J27" s="57"/>
      <c r="L27" s="44"/>
      <c r="M27" s="45"/>
      <c r="N27" s="44"/>
      <c r="P27" s="44"/>
      <c r="Q27" s="45"/>
      <c r="R27" s="44"/>
      <c r="T27" s="45"/>
      <c r="U27" s="97"/>
      <c r="V27" s="71"/>
      <c r="X27" s="209"/>
      <c r="Y27" s="77"/>
      <c r="Z27" s="92"/>
      <c r="AA27" s="61"/>
      <c r="AB27" s="57"/>
      <c r="AD27" s="45"/>
      <c r="AE27" s="44"/>
      <c r="AG27" s="44"/>
      <c r="AH27" s="45"/>
      <c r="AI27" s="44"/>
    </row>
    <row r="28" spans="2:35" ht="21" customHeight="1">
      <c r="B28" s="56"/>
      <c r="D28" s="44"/>
      <c r="E28" s="22"/>
      <c r="F28" s="47"/>
      <c r="H28" s="56"/>
      <c r="I28" s="58"/>
      <c r="J28" s="208"/>
      <c r="L28" s="44"/>
      <c r="M28" s="22"/>
      <c r="N28" s="44"/>
      <c r="P28" s="44"/>
      <c r="Q28" s="22"/>
      <c r="R28" s="44"/>
      <c r="T28" s="22"/>
      <c r="U28" s="99"/>
      <c r="V28" s="22"/>
      <c r="X28" s="208"/>
      <c r="Y28" s="79"/>
      <c r="Z28" s="91"/>
      <c r="AA28" s="61"/>
      <c r="AB28" s="208"/>
      <c r="AD28" s="22"/>
      <c r="AE28" s="44"/>
      <c r="AG28" s="44"/>
      <c r="AH28" s="22"/>
      <c r="AI28" s="44"/>
    </row>
    <row r="29" spans="2:35" ht="14.25">
      <c r="B29" s="57"/>
      <c r="D29" s="44"/>
      <c r="E29" s="45"/>
      <c r="F29" s="44"/>
      <c r="H29" s="57"/>
      <c r="I29" s="59"/>
      <c r="J29" s="57"/>
      <c r="L29" s="44"/>
      <c r="M29" s="45"/>
      <c r="N29" s="44"/>
      <c r="P29" s="44"/>
      <c r="Q29" s="45"/>
      <c r="R29" s="44"/>
      <c r="T29" s="45"/>
      <c r="U29" s="97"/>
      <c r="V29" s="45"/>
      <c r="X29" s="57"/>
      <c r="Y29" s="77"/>
      <c r="Z29" s="92"/>
      <c r="AA29" s="61"/>
      <c r="AB29" s="57"/>
      <c r="AD29" s="45"/>
      <c r="AE29" s="44"/>
      <c r="AG29" s="44"/>
      <c r="AH29" s="45"/>
      <c r="AI29" s="44"/>
    </row>
    <row r="30" spans="2:35" ht="21" customHeight="1">
      <c r="B30" s="56"/>
      <c r="D30" s="44"/>
      <c r="E30" s="22"/>
      <c r="F30" s="47"/>
      <c r="H30" s="56"/>
      <c r="I30" s="58"/>
      <c r="J30" s="208"/>
      <c r="L30" s="44"/>
      <c r="M30" s="22"/>
      <c r="N30" s="44"/>
      <c r="P30" s="44"/>
      <c r="Q30" s="22"/>
      <c r="R30" s="44"/>
      <c r="T30" s="22"/>
      <c r="U30" s="99"/>
      <c r="V30" s="22"/>
      <c r="X30" s="56"/>
      <c r="Y30" s="79"/>
      <c r="Z30" s="91"/>
      <c r="AA30" s="61"/>
      <c r="AB30" s="56"/>
      <c r="AD30" s="22"/>
      <c r="AE30" s="44"/>
      <c r="AG30" s="44"/>
      <c r="AH30" s="22"/>
      <c r="AI30" s="44"/>
    </row>
    <row r="32" spans="2:25" ht="14.25">
      <c r="B32" s="48" t="s">
        <v>311</v>
      </c>
      <c r="C32" s="49"/>
      <c r="D32" s="49"/>
      <c r="E32" s="50"/>
      <c r="F32" s="49"/>
      <c r="G32" s="49"/>
      <c r="H32" s="49"/>
      <c r="I32" s="51"/>
      <c r="J32" s="49"/>
      <c r="K32" s="49"/>
      <c r="L32" s="49"/>
      <c r="M32" s="50"/>
      <c r="N32" s="49"/>
      <c r="O32" s="49"/>
      <c r="P32" s="49"/>
      <c r="Q32" s="49"/>
      <c r="R32" s="49"/>
      <c r="S32" s="86"/>
      <c r="T32" s="49"/>
      <c r="U32" s="98"/>
      <c r="V32" s="49"/>
      <c r="W32" s="86"/>
      <c r="X32" s="49"/>
      <c r="Y32" s="49"/>
    </row>
    <row r="33" spans="2:35" ht="274.5" customHeight="1">
      <c r="B33" s="281"/>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3"/>
      <c r="AC33" s="87"/>
      <c r="AD33" s="82"/>
      <c r="AE33" s="82"/>
      <c r="AF33" s="82"/>
      <c r="AG33" s="82"/>
      <c r="AH33" s="82"/>
      <c r="AI33" s="82"/>
    </row>
    <row r="34" spans="2:18" ht="30.75" customHeight="1">
      <c r="B34" s="279" t="s">
        <v>159</v>
      </c>
      <c r="C34" s="279"/>
      <c r="H34" s="24" t="s">
        <v>158</v>
      </c>
      <c r="K34" s="210" t="s">
        <v>466</v>
      </c>
      <c r="L34" s="100"/>
      <c r="M34" s="100"/>
      <c r="N34" s="100"/>
      <c r="O34" s="100"/>
      <c r="P34" s="100"/>
      <c r="Q34" s="100"/>
      <c r="R34" s="100"/>
    </row>
    <row r="37" spans="8:11" ht="14.25">
      <c r="H37" s="24" t="s">
        <v>465</v>
      </c>
      <c r="K37" s="24" t="s">
        <v>465</v>
      </c>
    </row>
  </sheetData>
  <sheetProtection password="9E01" sheet="1" formatRows="0"/>
  <mergeCells count="14">
    <mergeCell ref="AD7:AE7"/>
    <mergeCell ref="AG7:AI7"/>
    <mergeCell ref="L6:N6"/>
    <mergeCell ref="L7:N7"/>
    <mergeCell ref="P7:R7"/>
    <mergeCell ref="P6:R6"/>
    <mergeCell ref="B34:C34"/>
    <mergeCell ref="D7:F7"/>
    <mergeCell ref="B33:AB33"/>
    <mergeCell ref="B1:E1"/>
    <mergeCell ref="B2:E2"/>
    <mergeCell ref="B3:E3"/>
    <mergeCell ref="B4:E4"/>
    <mergeCell ref="D6:F6"/>
  </mergeCells>
  <dataValidations count="10">
    <dataValidation type="list" allowBlank="1" showDropDown="1" showInputMessage="1" showErrorMessage="1" sqref="H9">
      <formula1>szolg1</formula1>
    </dataValidation>
    <dataValidation type="list" allowBlank="1" showInputMessage="1" showErrorMessage="1" sqref="B10 B12 B14 B16 B18 B20 B22 B24 B26 B28 B30">
      <formula1>prob1</formula1>
    </dataValidation>
    <dataValidation type="list" allowBlank="1" showInputMessage="1" showErrorMessage="1" sqref="T12 T14 T16 T18 T20 T22 T24 T26 T28 T30 T10">
      <formula1>mukter1</formula1>
    </dataValidation>
    <dataValidation type="list" allowBlank="1" showInputMessage="1" showErrorMessage="1" sqref="H10 H12 H14 H16 H18 H20 H22 H24 H26 H28 H30">
      <formula1>szolg3</formula1>
    </dataValidation>
    <dataValidation type="list" allowBlank="1" showDropDown="1" showInputMessage="1" showErrorMessage="1" sqref="H11 H13 H15 H17 H19 H21 H23 H25 H27 H29">
      <formula1>szolg3</formula1>
    </dataValidation>
    <dataValidation type="list" allowBlank="1" showDropDown="1" showInputMessage="1" showErrorMessage="1" sqref="B9 B11 B13 B15 B17 B19 B21 B23 B25 B27 B29">
      <formula1>prob1</formula1>
    </dataValidation>
    <dataValidation type="list" allowBlank="1" showDropDown="1" showInputMessage="1" showErrorMessage="1" sqref="T9:U9 T13 T15 T17 T19 T21 T23 T25 T27 T29 T11">
      <formula1>mukter1</formula1>
    </dataValidation>
    <dataValidation type="list" allowBlank="1" showDropDown="1" showInputMessage="1" showErrorMessage="1" sqref="Z9 Z11 Z13 Z15 Z17 Z19 Z21 Z23 Z25 Z27 Z29">
      <formula1>nemszoc1</formula1>
    </dataValidation>
    <dataValidation type="list" allowBlank="1" showInputMessage="1" showErrorMessage="1" sqref="E10 M10 Q10 V10 M12 M14 M16 M18 M20 M22 M24 M26 M28 M30 Q12 Q14 Q16 Q18 Q20 Q22 Q24 Q26 Q28 Q30 V12 V14 V16 V18 V20 V22 V24 V26 V28 V30 E12 E14 E16 E18 E20 E22 E24 E26 E28 E30">
      <formula1>Boszlop</formula1>
    </dataValidation>
    <dataValidation type="list" allowBlank="1" showInputMessage="1" showErrorMessage="1" sqref="Z10 Z12 Z14 Z16 Z18 Z20 Z22 Z24 Z26 Z30 Z28">
      <formula1>nemszoc1</formula1>
    </dataValidation>
  </dataValidations>
  <printOptions/>
  <pageMargins left="0.1968503937007874" right="0.7086614173228347" top="0.7480314960629921" bottom="0.7480314960629921" header="0.31496062992125984" footer="0.31496062992125984"/>
  <pageSetup fitToHeight="1" fitToWidth="1" horizontalDpi="600" verticalDpi="600" orientation="landscape" paperSize="9" scale="44" r:id="rId1"/>
  <headerFooter>
    <oddFooter xml:space="preserve">&amp;LA nyomtatás dátuma: &amp;D&amp;C&amp;P. oldal&amp;RMunkalap neve: &amp;A </oddFooter>
  </headerFooter>
</worksheet>
</file>

<file path=xl/worksheets/sheet6.xml><?xml version="1.0" encoding="utf-8"?>
<worksheet xmlns="http://schemas.openxmlformats.org/spreadsheetml/2006/main" xmlns:r="http://schemas.openxmlformats.org/officeDocument/2006/relationships">
  <sheetPr>
    <tabColor theme="5" tint="0.39998000860214233"/>
  </sheetPr>
  <dimension ref="A1:B102"/>
  <sheetViews>
    <sheetView zoomScalePageLayoutView="0" workbookViewId="0" topLeftCell="A1">
      <selection activeCell="A4" sqref="A4"/>
    </sheetView>
  </sheetViews>
  <sheetFormatPr defaultColWidth="9.140625" defaultRowHeight="15"/>
  <cols>
    <col min="1" max="1" width="61.8515625" style="53" customWidth="1"/>
    <col min="2" max="2" width="26.421875" style="53" customWidth="1"/>
    <col min="3" max="16384" width="8.8515625" style="53" customWidth="1"/>
  </cols>
  <sheetData>
    <row r="1" spans="1:2" ht="33" customHeight="1">
      <c r="A1" s="52" t="s">
        <v>181</v>
      </c>
      <c r="B1" s="52" t="s">
        <v>182</v>
      </c>
    </row>
    <row r="2" spans="1:2" ht="28.5">
      <c r="A2" s="54" t="s">
        <v>183</v>
      </c>
      <c r="B2" s="62"/>
    </row>
    <row r="3" spans="1:2" ht="28.5">
      <c r="A3" s="54" t="s">
        <v>184</v>
      </c>
      <c r="B3" s="62"/>
    </row>
    <row r="4" spans="1:2" ht="14.25">
      <c r="A4" s="55" t="s">
        <v>185</v>
      </c>
      <c r="B4" s="62"/>
    </row>
    <row r="5" spans="1:2" ht="14.25">
      <c r="A5" s="55" t="s">
        <v>186</v>
      </c>
      <c r="B5" s="62"/>
    </row>
    <row r="6" spans="1:2" ht="14.25">
      <c r="A6" s="55" t="s">
        <v>187</v>
      </c>
      <c r="B6" s="62"/>
    </row>
    <row r="7" spans="1:2" ht="14.25">
      <c r="A7" s="55" t="s">
        <v>188</v>
      </c>
      <c r="B7" s="62"/>
    </row>
    <row r="8" spans="1:2" ht="14.25">
      <c r="A8" s="55" t="s">
        <v>189</v>
      </c>
      <c r="B8" s="62"/>
    </row>
    <row r="9" spans="1:2" ht="14.25">
      <c r="A9" s="55" t="s">
        <v>190</v>
      </c>
      <c r="B9" s="62"/>
    </row>
    <row r="10" spans="1:2" ht="14.25">
      <c r="A10" s="55" t="s">
        <v>191</v>
      </c>
      <c r="B10" s="62"/>
    </row>
    <row r="11" spans="1:2" ht="14.25">
      <c r="A11" s="55" t="s">
        <v>192</v>
      </c>
      <c r="B11" s="62"/>
    </row>
    <row r="12" spans="1:2" ht="14.25">
      <c r="A12" s="55" t="s">
        <v>193</v>
      </c>
      <c r="B12" s="62"/>
    </row>
    <row r="13" spans="1:2" ht="14.25">
      <c r="A13" s="55" t="s">
        <v>194</v>
      </c>
      <c r="B13" s="62"/>
    </row>
    <row r="14" spans="1:2" ht="14.25">
      <c r="A14" s="55" t="s">
        <v>195</v>
      </c>
      <c r="B14" s="62"/>
    </row>
    <row r="15" spans="1:2" ht="14.25">
      <c r="A15" s="55" t="s">
        <v>196</v>
      </c>
      <c r="B15" s="62"/>
    </row>
    <row r="16" spans="1:2" ht="14.25">
      <c r="A16" s="55" t="s">
        <v>197</v>
      </c>
      <c r="B16" s="62"/>
    </row>
    <row r="17" spans="1:2" ht="14.25">
      <c r="A17" s="55" t="s">
        <v>198</v>
      </c>
      <c r="B17" s="62"/>
    </row>
    <row r="18" spans="1:2" ht="14.25">
      <c r="A18" s="55" t="s">
        <v>199</v>
      </c>
      <c r="B18" s="62"/>
    </row>
    <row r="19" spans="1:2" ht="14.25">
      <c r="A19" s="55" t="s">
        <v>200</v>
      </c>
      <c r="B19" s="62"/>
    </row>
    <row r="20" spans="1:2" ht="14.25">
      <c r="A20" s="55" t="s">
        <v>201</v>
      </c>
      <c r="B20" s="62"/>
    </row>
    <row r="21" spans="1:2" ht="14.25">
      <c r="A21" s="55" t="s">
        <v>202</v>
      </c>
      <c r="B21" s="62"/>
    </row>
    <row r="22" spans="1:2" ht="57">
      <c r="A22" s="54" t="s">
        <v>203</v>
      </c>
      <c r="B22" s="62"/>
    </row>
    <row r="23" spans="1:2" ht="14.25">
      <c r="A23" s="55" t="s">
        <v>204</v>
      </c>
      <c r="B23" s="62"/>
    </row>
    <row r="24" spans="1:2" ht="14.25">
      <c r="A24" s="55" t="s">
        <v>205</v>
      </c>
      <c r="B24" s="62"/>
    </row>
    <row r="25" spans="1:2" ht="14.25">
      <c r="A25" s="55" t="s">
        <v>206</v>
      </c>
      <c r="B25" s="62"/>
    </row>
    <row r="26" spans="1:2" ht="14.25">
      <c r="A26" s="55" t="s">
        <v>207</v>
      </c>
      <c r="B26" s="62"/>
    </row>
    <row r="27" spans="1:2" ht="14.25">
      <c r="A27" s="55" t="s">
        <v>208</v>
      </c>
      <c r="B27" s="62"/>
    </row>
    <row r="28" spans="1:2" ht="14.25">
      <c r="A28" s="55" t="s">
        <v>209</v>
      </c>
      <c r="B28" s="62"/>
    </row>
    <row r="29" spans="1:2" ht="14.25">
      <c r="A29" s="55" t="s">
        <v>210</v>
      </c>
      <c r="B29" s="62"/>
    </row>
    <row r="30" spans="1:2" ht="14.25">
      <c r="A30" s="55" t="s">
        <v>211</v>
      </c>
      <c r="B30" s="62"/>
    </row>
    <row r="31" spans="1:2" ht="14.25">
      <c r="A31" s="55" t="s">
        <v>212</v>
      </c>
      <c r="B31" s="62"/>
    </row>
    <row r="32" spans="1:2" ht="14.25">
      <c r="A32" s="55" t="s">
        <v>213</v>
      </c>
      <c r="B32" s="62"/>
    </row>
    <row r="33" spans="1:2" ht="14.25">
      <c r="A33" s="55" t="s">
        <v>214</v>
      </c>
      <c r="B33" s="62"/>
    </row>
    <row r="34" spans="1:2" ht="14.25">
      <c r="A34" s="55" t="s">
        <v>215</v>
      </c>
      <c r="B34" s="62"/>
    </row>
    <row r="35" spans="1:2" ht="14.25">
      <c r="A35" s="55" t="s">
        <v>216</v>
      </c>
      <c r="B35" s="62"/>
    </row>
    <row r="36" spans="1:2" ht="14.25">
      <c r="A36" s="55" t="s">
        <v>217</v>
      </c>
      <c r="B36" s="62"/>
    </row>
    <row r="37" spans="1:2" ht="14.25">
      <c r="A37" s="55" t="s">
        <v>218</v>
      </c>
      <c r="B37" s="62"/>
    </row>
    <row r="38" spans="1:2" ht="14.25">
      <c r="A38" s="55" t="s">
        <v>219</v>
      </c>
      <c r="B38" s="62"/>
    </row>
    <row r="39" spans="1:2" ht="14.25">
      <c r="A39" s="55" t="s">
        <v>220</v>
      </c>
      <c r="B39" s="62"/>
    </row>
    <row r="40" spans="1:2" ht="14.25">
      <c r="A40" s="55" t="s">
        <v>221</v>
      </c>
      <c r="B40" s="62"/>
    </row>
    <row r="41" spans="1:2" ht="14.25">
      <c r="A41" s="55" t="s">
        <v>222</v>
      </c>
      <c r="B41" s="62"/>
    </row>
    <row r="42" spans="1:2" ht="14.25">
      <c r="A42" s="55" t="s">
        <v>223</v>
      </c>
      <c r="B42" s="62"/>
    </row>
    <row r="43" spans="1:2" ht="14.25">
      <c r="A43" s="55" t="s">
        <v>224</v>
      </c>
      <c r="B43" s="62"/>
    </row>
    <row r="44" spans="1:2" ht="28.5">
      <c r="A44" s="54" t="s">
        <v>225</v>
      </c>
      <c r="B44" s="62"/>
    </row>
    <row r="45" spans="1:2" ht="14.25">
      <c r="A45" s="55" t="s">
        <v>226</v>
      </c>
      <c r="B45" s="62"/>
    </row>
    <row r="46" spans="1:2" ht="14.25">
      <c r="A46" s="55" t="s">
        <v>227</v>
      </c>
      <c r="B46" s="62"/>
    </row>
    <row r="47" spans="1:2" ht="42.75">
      <c r="A47" s="54" t="s">
        <v>228</v>
      </c>
      <c r="B47" s="62"/>
    </row>
    <row r="48" spans="1:2" ht="14.25">
      <c r="A48" s="55" t="s">
        <v>229</v>
      </c>
      <c r="B48" s="62"/>
    </row>
    <row r="49" spans="1:2" ht="14.25">
      <c r="A49" s="55" t="s">
        <v>230</v>
      </c>
      <c r="B49" s="62"/>
    </row>
    <row r="50" spans="1:2" ht="14.25">
      <c r="A50" s="55" t="s">
        <v>231</v>
      </c>
      <c r="B50" s="62"/>
    </row>
    <row r="51" spans="1:2" ht="14.25">
      <c r="A51" s="55" t="s">
        <v>232</v>
      </c>
      <c r="B51" s="62"/>
    </row>
    <row r="52" spans="1:2" ht="14.25">
      <c r="A52" s="55" t="s">
        <v>233</v>
      </c>
      <c r="B52" s="62"/>
    </row>
    <row r="53" spans="1:2" ht="14.25">
      <c r="A53" s="55" t="s">
        <v>234</v>
      </c>
      <c r="B53" s="62"/>
    </row>
    <row r="54" spans="1:2" ht="14.25">
      <c r="A54" s="55" t="s">
        <v>235</v>
      </c>
      <c r="B54" s="62"/>
    </row>
    <row r="55" spans="1:2" ht="14.25">
      <c r="A55" s="55" t="s">
        <v>236</v>
      </c>
      <c r="B55" s="62"/>
    </row>
    <row r="56" spans="1:2" ht="14.25">
      <c r="A56" s="55" t="s">
        <v>237</v>
      </c>
      <c r="B56" s="62"/>
    </row>
    <row r="57" spans="1:2" ht="14.25">
      <c r="A57" s="55" t="s">
        <v>238</v>
      </c>
      <c r="B57" s="62"/>
    </row>
    <row r="58" spans="1:2" ht="14.25">
      <c r="A58" s="55" t="s">
        <v>239</v>
      </c>
      <c r="B58" s="62"/>
    </row>
    <row r="59" spans="1:2" ht="14.25">
      <c r="A59" s="55" t="s">
        <v>240</v>
      </c>
      <c r="B59" s="62"/>
    </row>
    <row r="60" spans="1:2" ht="14.25">
      <c r="A60" s="55" t="s">
        <v>241</v>
      </c>
      <c r="B60" s="62"/>
    </row>
    <row r="61" spans="1:2" ht="14.25">
      <c r="A61" s="55" t="s">
        <v>233</v>
      </c>
      <c r="B61" s="62"/>
    </row>
    <row r="62" spans="1:2" ht="14.25">
      <c r="A62" s="55" t="s">
        <v>242</v>
      </c>
      <c r="B62" s="62"/>
    </row>
    <row r="63" spans="1:2" ht="14.25">
      <c r="A63" s="55" t="s">
        <v>243</v>
      </c>
      <c r="B63" s="62"/>
    </row>
    <row r="64" spans="1:2" ht="14.25">
      <c r="A64" s="55" t="s">
        <v>244</v>
      </c>
      <c r="B64" s="62"/>
    </row>
    <row r="65" spans="1:2" ht="14.25">
      <c r="A65" s="55" t="s">
        <v>237</v>
      </c>
      <c r="B65" s="62"/>
    </row>
    <row r="66" spans="1:2" ht="14.25">
      <c r="A66" s="55" t="s">
        <v>238</v>
      </c>
      <c r="B66" s="62"/>
    </row>
    <row r="67" spans="1:2" ht="14.25">
      <c r="A67" s="55" t="s">
        <v>245</v>
      </c>
      <c r="B67" s="62"/>
    </row>
    <row r="68" spans="1:2" ht="42.75">
      <c r="A68" s="54" t="s">
        <v>246</v>
      </c>
      <c r="B68" s="62"/>
    </row>
    <row r="69" spans="1:2" ht="14.25">
      <c r="A69" s="55" t="s">
        <v>233</v>
      </c>
      <c r="B69" s="62"/>
    </row>
    <row r="70" spans="1:2" ht="14.25">
      <c r="A70" s="55" t="s">
        <v>242</v>
      </c>
      <c r="B70" s="62"/>
    </row>
    <row r="71" spans="1:2" ht="14.25">
      <c r="A71" s="55" t="s">
        <v>247</v>
      </c>
      <c r="B71" s="62"/>
    </row>
    <row r="72" spans="1:2" ht="14.25">
      <c r="A72" s="55" t="s">
        <v>237</v>
      </c>
      <c r="B72" s="62"/>
    </row>
    <row r="73" spans="1:2" ht="14.25">
      <c r="A73" s="55" t="s">
        <v>238</v>
      </c>
      <c r="B73" s="62"/>
    </row>
    <row r="74" spans="1:2" ht="14.25">
      <c r="A74" s="55" t="s">
        <v>245</v>
      </c>
      <c r="B74" s="62"/>
    </row>
    <row r="75" spans="1:2" ht="14.25">
      <c r="A75" s="55" t="s">
        <v>248</v>
      </c>
      <c r="B75" s="62"/>
    </row>
    <row r="76" spans="1:2" ht="14.25">
      <c r="A76" s="55" t="s">
        <v>233</v>
      </c>
      <c r="B76" s="62"/>
    </row>
    <row r="77" spans="1:2" ht="14.25">
      <c r="A77" s="55" t="s">
        <v>242</v>
      </c>
      <c r="B77" s="62"/>
    </row>
    <row r="78" spans="1:2" ht="14.25">
      <c r="A78" s="55" t="s">
        <v>247</v>
      </c>
      <c r="B78" s="62"/>
    </row>
    <row r="79" spans="1:2" ht="14.25">
      <c r="A79" s="55" t="s">
        <v>237</v>
      </c>
      <c r="B79" s="62"/>
    </row>
    <row r="80" spans="1:2" ht="14.25">
      <c r="A80" s="55" t="s">
        <v>238</v>
      </c>
      <c r="B80" s="62"/>
    </row>
    <row r="81" spans="1:2" ht="14.25">
      <c r="A81" s="55" t="s">
        <v>245</v>
      </c>
      <c r="B81" s="62"/>
    </row>
    <row r="82" spans="1:2" ht="14.25">
      <c r="A82" s="55" t="s">
        <v>249</v>
      </c>
      <c r="B82" s="62"/>
    </row>
    <row r="83" spans="1:2" ht="14.25">
      <c r="A83" s="55" t="s">
        <v>233</v>
      </c>
      <c r="B83" s="62"/>
    </row>
    <row r="84" spans="1:2" ht="14.25">
      <c r="A84" s="55" t="s">
        <v>242</v>
      </c>
      <c r="B84" s="62"/>
    </row>
    <row r="85" spans="1:2" ht="14.25">
      <c r="A85" s="55" t="s">
        <v>247</v>
      </c>
      <c r="B85" s="62"/>
    </row>
    <row r="86" spans="1:2" ht="14.25">
      <c r="A86" s="55" t="s">
        <v>237</v>
      </c>
      <c r="B86" s="62"/>
    </row>
    <row r="87" spans="1:2" ht="14.25">
      <c r="A87" s="55" t="s">
        <v>250</v>
      </c>
      <c r="B87" s="62"/>
    </row>
    <row r="88" spans="1:2" ht="14.25">
      <c r="A88" s="55" t="s">
        <v>245</v>
      </c>
      <c r="B88" s="62"/>
    </row>
    <row r="89" spans="1:2" ht="14.25">
      <c r="A89" s="55" t="s">
        <v>251</v>
      </c>
      <c r="B89" s="62"/>
    </row>
    <row r="90" spans="1:2" ht="14.25">
      <c r="A90" s="55" t="s">
        <v>252</v>
      </c>
      <c r="B90" s="62"/>
    </row>
    <row r="91" spans="1:2" ht="14.25">
      <c r="A91" s="55" t="s">
        <v>233</v>
      </c>
      <c r="B91" s="62"/>
    </row>
    <row r="92" spans="1:2" ht="14.25">
      <c r="A92" s="55" t="s">
        <v>234</v>
      </c>
      <c r="B92" s="62"/>
    </row>
    <row r="93" spans="1:2" ht="14.25">
      <c r="A93" s="55" t="s">
        <v>253</v>
      </c>
      <c r="B93" s="62"/>
    </row>
    <row r="94" spans="1:2" ht="14.25">
      <c r="A94" s="55" t="s">
        <v>254</v>
      </c>
      <c r="B94" s="62"/>
    </row>
    <row r="95" spans="1:2" ht="14.25">
      <c r="A95" s="55" t="s">
        <v>255</v>
      </c>
      <c r="B95" s="62"/>
    </row>
    <row r="96" spans="1:2" ht="14.25">
      <c r="A96" s="55" t="s">
        <v>256</v>
      </c>
      <c r="B96" s="62"/>
    </row>
    <row r="97" spans="1:2" ht="14.25">
      <c r="A97" s="55" t="s">
        <v>257</v>
      </c>
      <c r="B97" s="62"/>
    </row>
    <row r="98" spans="1:2" ht="14.25">
      <c r="A98" s="55" t="s">
        <v>258</v>
      </c>
      <c r="B98" s="62"/>
    </row>
    <row r="99" spans="1:2" ht="14.25">
      <c r="A99" s="55" t="s">
        <v>259</v>
      </c>
      <c r="B99" s="62"/>
    </row>
    <row r="100" spans="1:2" ht="14.25">
      <c r="A100" s="55" t="s">
        <v>260</v>
      </c>
      <c r="B100" s="62"/>
    </row>
    <row r="101" spans="1:2" ht="14.25">
      <c r="A101" s="55" t="s">
        <v>261</v>
      </c>
      <c r="B101" s="62"/>
    </row>
    <row r="102" spans="1:2" ht="14.25">
      <c r="A102" s="55" t="s">
        <v>262</v>
      </c>
      <c r="B102" s="62"/>
    </row>
  </sheetData>
  <sheetProtection password="9E01" sheet="1" formatRows="0"/>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V74"/>
  <sheetViews>
    <sheetView zoomScalePageLayoutView="0" workbookViewId="0" topLeftCell="B1">
      <selection activeCell="C12" sqref="C12"/>
    </sheetView>
  </sheetViews>
  <sheetFormatPr defaultColWidth="9.140625" defaultRowHeight="15"/>
  <cols>
    <col min="19" max="19" width="48.140625" style="0" customWidth="1"/>
  </cols>
  <sheetData>
    <row r="1" spans="1:22" ht="14.25">
      <c r="A1" s="65"/>
      <c r="B1" s="65"/>
      <c r="C1" s="65"/>
      <c r="D1" s="65"/>
      <c r="E1" s="65"/>
      <c r="F1" s="65"/>
      <c r="G1" s="65"/>
      <c r="H1" s="65"/>
      <c r="I1" s="65"/>
      <c r="J1" s="65"/>
      <c r="K1" s="65"/>
      <c r="L1" s="65"/>
      <c r="M1" s="65"/>
      <c r="N1" s="65"/>
      <c r="O1" s="65"/>
      <c r="P1" s="65"/>
      <c r="Q1" s="65"/>
      <c r="R1" s="65"/>
      <c r="S1" s="65"/>
      <c r="T1" s="65"/>
      <c r="U1" s="65"/>
      <c r="V1" s="65"/>
    </row>
    <row r="2" spans="1:22" ht="14.25">
      <c r="A2" s="65"/>
      <c r="B2" s="65"/>
      <c r="C2" s="65" t="s">
        <v>394</v>
      </c>
      <c r="D2" s="65"/>
      <c r="E2" s="65"/>
      <c r="F2" s="65"/>
      <c r="G2" s="65"/>
      <c r="H2" s="65"/>
      <c r="I2" s="65"/>
      <c r="J2" s="65" t="s">
        <v>396</v>
      </c>
      <c r="K2" s="65"/>
      <c r="L2" s="65"/>
      <c r="M2" s="65"/>
      <c r="N2" s="65"/>
      <c r="O2" s="65"/>
      <c r="P2" s="65" t="s">
        <v>386</v>
      </c>
      <c r="Q2" s="65"/>
      <c r="R2" s="65"/>
      <c r="S2" s="65" t="s">
        <v>397</v>
      </c>
      <c r="T2" s="65"/>
      <c r="U2" s="65"/>
      <c r="V2" s="65"/>
    </row>
    <row r="3" spans="1:22" ht="14.25">
      <c r="A3" s="65"/>
      <c r="B3" s="65"/>
      <c r="C3" s="65" t="s">
        <v>458</v>
      </c>
      <c r="D3" s="65"/>
      <c r="E3" s="65"/>
      <c r="F3" s="65"/>
      <c r="G3" s="65"/>
      <c r="H3" s="65"/>
      <c r="I3" s="65"/>
      <c r="J3" s="65" t="s">
        <v>350</v>
      </c>
      <c r="K3" s="65"/>
      <c r="L3" s="65"/>
      <c r="M3" s="65"/>
      <c r="N3" s="65"/>
      <c r="O3" s="65"/>
      <c r="P3" s="65" t="s">
        <v>358</v>
      </c>
      <c r="Q3" s="65"/>
      <c r="R3" s="65"/>
      <c r="S3" s="65" t="s">
        <v>362</v>
      </c>
      <c r="T3" s="65"/>
      <c r="U3" s="65"/>
      <c r="V3" s="65"/>
    </row>
    <row r="4" spans="1:22" ht="14.25">
      <c r="A4" s="65"/>
      <c r="B4" s="65"/>
      <c r="C4" s="65" t="s">
        <v>459</v>
      </c>
      <c r="D4" s="65"/>
      <c r="E4" s="65"/>
      <c r="F4" s="65"/>
      <c r="G4" s="65"/>
      <c r="H4" s="65"/>
      <c r="I4" s="65"/>
      <c r="J4" s="65" t="s">
        <v>351</v>
      </c>
      <c r="K4" s="65"/>
      <c r="L4" s="65"/>
      <c r="M4" s="65"/>
      <c r="N4" s="65"/>
      <c r="O4" s="65"/>
      <c r="P4" s="65" t="s">
        <v>359</v>
      </c>
      <c r="Q4" s="65"/>
      <c r="R4" s="65"/>
      <c r="S4" s="65" t="s">
        <v>363</v>
      </c>
      <c r="T4" s="65"/>
      <c r="U4" s="65"/>
      <c r="V4" s="65"/>
    </row>
    <row r="5" spans="1:22" ht="14.25">
      <c r="A5" s="65"/>
      <c r="B5" s="65"/>
      <c r="C5" s="65" t="s">
        <v>460</v>
      </c>
      <c r="D5" s="65"/>
      <c r="E5" s="65"/>
      <c r="F5" s="65"/>
      <c r="G5" s="65"/>
      <c r="H5" s="65"/>
      <c r="I5" s="65"/>
      <c r="J5" s="65" t="s">
        <v>352</v>
      </c>
      <c r="K5" s="65"/>
      <c r="L5" s="65"/>
      <c r="M5" s="65"/>
      <c r="N5" s="65"/>
      <c r="O5" s="65"/>
      <c r="P5" s="65" t="s">
        <v>360</v>
      </c>
      <c r="Q5" s="65"/>
      <c r="R5" s="65"/>
      <c r="S5" s="65" t="s">
        <v>364</v>
      </c>
      <c r="T5" s="65"/>
      <c r="U5" s="65"/>
      <c r="V5" s="65"/>
    </row>
    <row r="6" spans="1:22" ht="14.25">
      <c r="A6" s="65"/>
      <c r="B6" s="65"/>
      <c r="C6" s="65" t="s">
        <v>461</v>
      </c>
      <c r="D6" s="65"/>
      <c r="E6" s="65"/>
      <c r="F6" s="65"/>
      <c r="G6" s="65"/>
      <c r="H6" s="65"/>
      <c r="I6" s="65"/>
      <c r="J6" s="65" t="s">
        <v>353</v>
      </c>
      <c r="K6" s="65"/>
      <c r="L6" s="65"/>
      <c r="M6" s="65"/>
      <c r="N6" s="65"/>
      <c r="O6" s="65"/>
      <c r="P6" s="65" t="s">
        <v>361</v>
      </c>
      <c r="Q6" s="65"/>
      <c r="R6" s="65"/>
      <c r="S6" s="65" t="s">
        <v>365</v>
      </c>
      <c r="T6" s="65"/>
      <c r="U6" s="65"/>
      <c r="V6" s="65"/>
    </row>
    <row r="7" spans="1:22" ht="14.25">
      <c r="A7" s="65"/>
      <c r="B7" s="65"/>
      <c r="C7" t="s">
        <v>469</v>
      </c>
      <c r="D7" s="65"/>
      <c r="E7" s="65"/>
      <c r="F7" s="65"/>
      <c r="G7" s="65"/>
      <c r="H7" s="65"/>
      <c r="I7" s="65"/>
      <c r="J7" s="65" t="s">
        <v>356</v>
      </c>
      <c r="K7" s="65"/>
      <c r="L7" s="65"/>
      <c r="M7" s="65"/>
      <c r="N7" s="65"/>
      <c r="O7" s="65"/>
      <c r="P7" s="65"/>
      <c r="Q7" s="65"/>
      <c r="R7" s="65"/>
      <c r="S7" s="65" t="s">
        <v>366</v>
      </c>
      <c r="T7" s="65"/>
      <c r="U7" s="65"/>
      <c r="V7" s="65"/>
    </row>
    <row r="8" spans="1:22" ht="14.25">
      <c r="A8" s="65"/>
      <c r="B8" s="65"/>
      <c r="C8" s="65" t="s">
        <v>462</v>
      </c>
      <c r="D8" s="65"/>
      <c r="E8" s="65"/>
      <c r="F8" s="65"/>
      <c r="G8" s="65"/>
      <c r="H8" s="65"/>
      <c r="I8" s="65"/>
      <c r="J8" s="65" t="s">
        <v>357</v>
      </c>
      <c r="K8" s="65"/>
      <c r="L8" s="65"/>
      <c r="M8" s="65"/>
      <c r="N8" s="65"/>
      <c r="O8" s="65"/>
      <c r="P8" s="65"/>
      <c r="Q8" s="65"/>
      <c r="R8" s="65"/>
      <c r="S8" s="65" t="s">
        <v>367</v>
      </c>
      <c r="T8" s="65"/>
      <c r="U8" s="65"/>
      <c r="V8" s="65"/>
    </row>
    <row r="9" spans="1:22" ht="14.25">
      <c r="A9" s="65"/>
      <c r="B9" s="65"/>
      <c r="C9" s="65" t="s">
        <v>463</v>
      </c>
      <c r="D9" s="65"/>
      <c r="E9" s="65"/>
      <c r="F9" s="65"/>
      <c r="G9" s="65"/>
      <c r="H9" s="65"/>
      <c r="I9" s="65"/>
      <c r="J9" s="65" t="s">
        <v>354</v>
      </c>
      <c r="K9" s="65"/>
      <c r="L9" s="65"/>
      <c r="M9" s="65"/>
      <c r="N9" s="65"/>
      <c r="O9" s="65"/>
      <c r="P9" s="65"/>
      <c r="Q9" s="65"/>
      <c r="R9" s="65"/>
      <c r="S9" s="65" t="s">
        <v>368</v>
      </c>
      <c r="T9" s="65"/>
      <c r="U9" s="65"/>
      <c r="V9" s="65"/>
    </row>
    <row r="10" spans="1:22" ht="14.25">
      <c r="A10" s="65"/>
      <c r="B10" s="65"/>
      <c r="C10" s="65" t="s">
        <v>468</v>
      </c>
      <c r="D10" s="65"/>
      <c r="E10" s="65"/>
      <c r="F10" s="65"/>
      <c r="G10" s="65"/>
      <c r="H10" s="65"/>
      <c r="I10" s="65"/>
      <c r="J10" t="s">
        <v>470</v>
      </c>
      <c r="K10" s="65"/>
      <c r="L10" s="65"/>
      <c r="M10" s="65"/>
      <c r="N10" s="65"/>
      <c r="O10" s="65"/>
      <c r="P10" s="65"/>
      <c r="Q10" s="65"/>
      <c r="R10" s="65"/>
      <c r="S10" s="65" t="s">
        <v>369</v>
      </c>
      <c r="T10" s="65"/>
      <c r="U10" s="65"/>
      <c r="V10" s="65"/>
    </row>
    <row r="11" spans="1:22" ht="14.25">
      <c r="A11" s="65"/>
      <c r="B11" s="65"/>
      <c r="C11" s="67" t="s">
        <v>355</v>
      </c>
      <c r="D11" s="65"/>
      <c r="E11" s="65"/>
      <c r="F11" s="65" t="s">
        <v>443</v>
      </c>
      <c r="G11" s="65"/>
      <c r="H11" s="65"/>
      <c r="I11" s="65"/>
      <c r="J11" s="65" t="s">
        <v>355</v>
      </c>
      <c r="K11" s="65"/>
      <c r="L11" s="65"/>
      <c r="M11" s="65"/>
      <c r="N11" s="65"/>
      <c r="O11" s="65"/>
      <c r="P11" s="65"/>
      <c r="Q11" s="65"/>
      <c r="R11" s="65"/>
      <c r="S11" s="65" t="s">
        <v>372</v>
      </c>
      <c r="T11" s="65"/>
      <c r="U11" s="65"/>
      <c r="V11" s="65"/>
    </row>
    <row r="12" spans="1:22" ht="15" thickBot="1">
      <c r="A12" s="65"/>
      <c r="B12" s="65"/>
      <c r="D12" s="65"/>
      <c r="E12" s="65"/>
      <c r="F12" s="81" t="s">
        <v>442</v>
      </c>
      <c r="G12" s="65"/>
      <c r="H12" s="65"/>
      <c r="I12" s="65"/>
      <c r="J12" s="65"/>
      <c r="K12" s="65"/>
      <c r="L12" s="65"/>
      <c r="M12" s="65"/>
      <c r="N12" s="65"/>
      <c r="O12" s="65"/>
      <c r="P12" s="65"/>
      <c r="Q12" s="65"/>
      <c r="R12" s="65"/>
      <c r="S12" s="65" t="s">
        <v>387</v>
      </c>
      <c r="T12" s="65"/>
      <c r="U12" s="65"/>
      <c r="V12" s="65"/>
    </row>
    <row r="13" spans="1:22" ht="15" thickBot="1">
      <c r="A13" s="65"/>
      <c r="B13" s="65"/>
      <c r="D13" s="65"/>
      <c r="E13" s="65"/>
      <c r="F13" s="80" t="s">
        <v>387</v>
      </c>
      <c r="G13" s="65"/>
      <c r="H13" s="65"/>
      <c r="I13" s="65"/>
      <c r="J13" s="65"/>
      <c r="K13" s="65"/>
      <c r="L13" s="65"/>
      <c r="M13" s="65"/>
      <c r="N13" s="65"/>
      <c r="O13" s="65"/>
      <c r="P13" s="65"/>
      <c r="Q13" s="65"/>
      <c r="R13" s="65"/>
      <c r="S13" s="65" t="s">
        <v>370</v>
      </c>
      <c r="T13" s="65"/>
      <c r="U13" s="65"/>
      <c r="V13" s="65"/>
    </row>
    <row r="14" spans="1:22" ht="15" thickBot="1">
      <c r="A14" s="65"/>
      <c r="B14" s="65"/>
      <c r="D14" s="65"/>
      <c r="E14" s="65"/>
      <c r="F14" s="81" t="s">
        <v>437</v>
      </c>
      <c r="G14" s="65"/>
      <c r="H14" s="65"/>
      <c r="I14" s="65"/>
      <c r="J14" s="65"/>
      <c r="K14" s="65"/>
      <c r="L14" s="65"/>
      <c r="M14" s="65"/>
      <c r="N14" s="65"/>
      <c r="O14" s="65"/>
      <c r="P14" s="65"/>
      <c r="Q14" s="65"/>
      <c r="R14" s="65"/>
      <c r="S14" s="65" t="s">
        <v>371</v>
      </c>
      <c r="T14" s="65"/>
      <c r="U14" s="65"/>
      <c r="V14" s="65"/>
    </row>
    <row r="15" spans="1:22" ht="15" thickBot="1">
      <c r="A15" s="65"/>
      <c r="B15" s="65"/>
      <c r="D15" s="65"/>
      <c r="E15" s="65"/>
      <c r="F15" s="81" t="s">
        <v>369</v>
      </c>
      <c r="G15" s="65"/>
      <c r="H15" s="65"/>
      <c r="I15" s="65"/>
      <c r="J15" s="65"/>
      <c r="K15" s="65"/>
      <c r="L15" s="65"/>
      <c r="M15" s="65"/>
      <c r="N15" s="65"/>
      <c r="O15" s="65"/>
      <c r="P15" s="65"/>
      <c r="Q15" s="65"/>
      <c r="R15" s="65"/>
      <c r="S15" s="65" t="s">
        <v>373</v>
      </c>
      <c r="T15" s="65"/>
      <c r="U15" s="65"/>
      <c r="V15" s="65"/>
    </row>
    <row r="16" spans="1:22" ht="15" thickBot="1">
      <c r="A16" s="65"/>
      <c r="B16" s="65"/>
      <c r="D16" s="65"/>
      <c r="E16" s="65"/>
      <c r="F16" s="81" t="s">
        <v>436</v>
      </c>
      <c r="G16" s="65"/>
      <c r="H16" s="65"/>
      <c r="I16" s="65"/>
      <c r="J16" s="65"/>
      <c r="K16" s="65"/>
      <c r="L16" s="65"/>
      <c r="M16" s="65"/>
      <c r="N16" s="65"/>
      <c r="O16" s="65"/>
      <c r="P16" s="65"/>
      <c r="Q16" s="65"/>
      <c r="R16" s="65"/>
      <c r="S16" s="65" t="s">
        <v>374</v>
      </c>
      <c r="T16" s="65"/>
      <c r="U16" s="65"/>
      <c r="V16" s="65"/>
    </row>
    <row r="17" spans="1:22" ht="15" thickBot="1">
      <c r="A17" s="65"/>
      <c r="B17" s="65"/>
      <c r="D17" s="65"/>
      <c r="E17" s="65"/>
      <c r="F17" s="81" t="s">
        <v>418</v>
      </c>
      <c r="G17" s="65"/>
      <c r="H17" s="65"/>
      <c r="I17" s="65"/>
      <c r="J17" s="65"/>
      <c r="K17" s="65"/>
      <c r="L17" s="65"/>
      <c r="M17" s="65"/>
      <c r="N17" s="65"/>
      <c r="O17" s="65"/>
      <c r="P17" s="65"/>
      <c r="Q17" s="65"/>
      <c r="R17" s="65"/>
      <c r="S17" s="65" t="s">
        <v>375</v>
      </c>
      <c r="T17" s="65"/>
      <c r="U17" s="65"/>
      <c r="V17" s="65"/>
    </row>
    <row r="18" spans="1:22" ht="15" thickBot="1">
      <c r="A18" s="65"/>
      <c r="B18" s="65"/>
      <c r="D18" s="65"/>
      <c r="E18" s="65"/>
      <c r="F18" s="81" t="s">
        <v>401</v>
      </c>
      <c r="G18" s="65"/>
      <c r="H18" s="65"/>
      <c r="I18" s="65"/>
      <c r="J18" s="65"/>
      <c r="K18" s="65"/>
      <c r="L18" s="65"/>
      <c r="M18" s="65"/>
      <c r="N18" s="65"/>
      <c r="O18" s="65"/>
      <c r="P18" s="65"/>
      <c r="Q18" s="65"/>
      <c r="R18" s="65"/>
      <c r="S18" s="65" t="s">
        <v>376</v>
      </c>
      <c r="T18" s="65"/>
      <c r="U18" s="65"/>
      <c r="V18" s="65"/>
    </row>
    <row r="19" spans="1:22" ht="15" thickBot="1">
      <c r="A19" s="65"/>
      <c r="B19" s="65"/>
      <c r="D19" s="65"/>
      <c r="E19" s="65"/>
      <c r="F19" s="81" t="s">
        <v>400</v>
      </c>
      <c r="G19" s="65"/>
      <c r="H19" s="65"/>
      <c r="I19" s="65"/>
      <c r="J19" s="65"/>
      <c r="K19" s="65"/>
      <c r="L19" s="65"/>
      <c r="M19" s="65"/>
      <c r="N19" s="65"/>
      <c r="O19" s="65"/>
      <c r="P19" s="65"/>
      <c r="Q19" s="65"/>
      <c r="R19" s="65"/>
      <c r="S19" s="65" t="s">
        <v>377</v>
      </c>
      <c r="T19" s="65"/>
      <c r="U19" s="65"/>
      <c r="V19" s="65"/>
    </row>
    <row r="20" spans="1:22" ht="15" thickBot="1">
      <c r="A20" s="65"/>
      <c r="B20" s="65"/>
      <c r="D20" s="65"/>
      <c r="E20" s="65"/>
      <c r="F20" s="81" t="s">
        <v>430</v>
      </c>
      <c r="G20" s="65"/>
      <c r="H20" s="65"/>
      <c r="I20" s="65"/>
      <c r="J20" s="65"/>
      <c r="K20" s="65"/>
      <c r="L20" s="65"/>
      <c r="M20" s="65"/>
      <c r="N20" s="65"/>
      <c r="O20" s="65"/>
      <c r="P20" s="65"/>
      <c r="Q20" s="65"/>
      <c r="R20" s="65"/>
      <c r="S20" s="65" t="s">
        <v>378</v>
      </c>
      <c r="T20" s="65"/>
      <c r="U20" s="65"/>
      <c r="V20" s="65"/>
    </row>
    <row r="21" spans="1:22" ht="15" thickBot="1">
      <c r="A21" s="65"/>
      <c r="B21" s="65"/>
      <c r="D21" s="65"/>
      <c r="E21" s="65"/>
      <c r="F21" s="81" t="s">
        <v>415</v>
      </c>
      <c r="G21" s="65"/>
      <c r="H21" s="65"/>
      <c r="I21" s="65"/>
      <c r="J21" s="65"/>
      <c r="K21" s="65"/>
      <c r="L21" s="65"/>
      <c r="M21" s="65"/>
      <c r="N21" s="65"/>
      <c r="O21" s="65"/>
      <c r="P21" s="65"/>
      <c r="Q21" s="65"/>
      <c r="R21" s="65"/>
      <c r="S21" s="65" t="s">
        <v>388</v>
      </c>
      <c r="T21" s="65"/>
      <c r="U21" s="65"/>
      <c r="V21" s="65"/>
    </row>
    <row r="22" spans="1:22" ht="15" thickBot="1">
      <c r="A22" s="65"/>
      <c r="B22" s="65"/>
      <c r="D22" s="65"/>
      <c r="E22" s="65"/>
      <c r="F22" s="81" t="s">
        <v>413</v>
      </c>
      <c r="G22" s="65"/>
      <c r="H22" s="65"/>
      <c r="I22" s="65"/>
      <c r="J22" s="65"/>
      <c r="K22" s="65"/>
      <c r="L22" s="65"/>
      <c r="M22" s="65"/>
      <c r="N22" s="65"/>
      <c r="O22" s="65"/>
      <c r="P22" s="65"/>
      <c r="Q22" s="65"/>
      <c r="R22" s="65"/>
      <c r="S22" s="65" t="s">
        <v>379</v>
      </c>
      <c r="T22" s="65"/>
      <c r="U22" s="65"/>
      <c r="V22" s="65"/>
    </row>
    <row r="23" spans="1:22" ht="15" thickBot="1">
      <c r="A23" s="65"/>
      <c r="B23" s="65"/>
      <c r="D23" s="65"/>
      <c r="E23" s="65"/>
      <c r="F23" s="81" t="s">
        <v>421</v>
      </c>
      <c r="G23" s="65"/>
      <c r="H23" s="65"/>
      <c r="I23" s="65"/>
      <c r="J23" s="65"/>
      <c r="K23" s="65"/>
      <c r="L23" s="65"/>
      <c r="M23" s="65"/>
      <c r="N23" s="65"/>
      <c r="O23" s="65"/>
      <c r="P23" s="65"/>
      <c r="Q23" s="65"/>
      <c r="R23" s="65"/>
      <c r="S23" s="65" t="s">
        <v>380</v>
      </c>
      <c r="T23" s="65"/>
      <c r="U23" s="65"/>
      <c r="V23" s="65"/>
    </row>
    <row r="24" spans="1:22" ht="15" thickBot="1">
      <c r="A24" s="65"/>
      <c r="B24" s="65"/>
      <c r="D24" s="65"/>
      <c r="E24" s="65"/>
      <c r="F24" s="81" t="s">
        <v>429</v>
      </c>
      <c r="G24" s="65"/>
      <c r="H24" s="65"/>
      <c r="I24" s="65"/>
      <c r="J24" s="65"/>
      <c r="K24" s="65"/>
      <c r="L24" s="65"/>
      <c r="M24" s="65"/>
      <c r="N24" s="65"/>
      <c r="O24" s="65"/>
      <c r="P24" s="65"/>
      <c r="Q24" s="65"/>
      <c r="R24" s="65"/>
      <c r="S24" s="65" t="s">
        <v>381</v>
      </c>
      <c r="T24" s="65"/>
      <c r="U24" s="65"/>
      <c r="V24" s="65"/>
    </row>
    <row r="25" spans="1:22" ht="15" thickBot="1">
      <c r="A25" s="65"/>
      <c r="B25" s="65"/>
      <c r="D25" s="65"/>
      <c r="E25" s="65"/>
      <c r="F25" s="81" t="s">
        <v>425</v>
      </c>
      <c r="G25" s="65"/>
      <c r="H25" s="65"/>
      <c r="I25" s="65"/>
      <c r="J25" s="65"/>
      <c r="K25" s="65"/>
      <c r="L25" s="65"/>
      <c r="M25" s="65"/>
      <c r="N25" s="65"/>
      <c r="O25" s="65"/>
      <c r="P25" s="65"/>
      <c r="Q25" s="65"/>
      <c r="R25" s="65"/>
      <c r="S25" s="65" t="s">
        <v>382</v>
      </c>
      <c r="T25" s="65"/>
      <c r="U25" s="65"/>
      <c r="V25" s="65"/>
    </row>
    <row r="26" spans="1:22" ht="15" thickBot="1">
      <c r="A26" s="65"/>
      <c r="B26" s="65"/>
      <c r="D26" s="65"/>
      <c r="E26" s="65"/>
      <c r="F26" s="81" t="s">
        <v>438</v>
      </c>
      <c r="G26" s="65"/>
      <c r="H26" s="65"/>
      <c r="I26" s="65"/>
      <c r="J26" s="65"/>
      <c r="K26" s="65"/>
      <c r="L26" s="65"/>
      <c r="M26" s="65"/>
      <c r="N26" s="65"/>
      <c r="O26" s="65"/>
      <c r="P26" s="65"/>
      <c r="Q26" s="65"/>
      <c r="R26" s="65"/>
      <c r="S26" s="65" t="s">
        <v>383</v>
      </c>
      <c r="T26" s="65"/>
      <c r="U26" s="65"/>
      <c r="V26" s="65"/>
    </row>
    <row r="27" spans="1:22" ht="15" thickBot="1">
      <c r="A27" s="65"/>
      <c r="B27" s="65"/>
      <c r="D27" s="65"/>
      <c r="E27" s="65"/>
      <c r="F27" s="81" t="s">
        <v>441</v>
      </c>
      <c r="G27" s="65"/>
      <c r="H27" s="65"/>
      <c r="I27" s="65"/>
      <c r="J27" s="65"/>
      <c r="K27" s="65"/>
      <c r="L27" s="65"/>
      <c r="M27" s="65"/>
      <c r="N27" s="65"/>
      <c r="O27" s="65"/>
      <c r="P27" s="65"/>
      <c r="Q27" s="65"/>
      <c r="R27" s="65"/>
      <c r="S27" s="65" t="s">
        <v>384</v>
      </c>
      <c r="T27" s="65"/>
      <c r="U27" s="65"/>
      <c r="V27" s="65"/>
    </row>
    <row r="28" spans="3:19" s="65" customFormat="1" ht="15" thickBot="1">
      <c r="C28"/>
      <c r="F28" s="81" t="s">
        <v>419</v>
      </c>
      <c r="S28" s="65" t="s">
        <v>398</v>
      </c>
    </row>
    <row r="29" spans="1:22" ht="15" thickBot="1">
      <c r="A29" s="65"/>
      <c r="B29" s="65"/>
      <c r="C29" s="65"/>
      <c r="D29" s="65"/>
      <c r="E29" s="65"/>
      <c r="F29" s="81" t="s">
        <v>411</v>
      </c>
      <c r="G29" s="65"/>
      <c r="H29" s="65"/>
      <c r="I29" s="65"/>
      <c r="J29" s="65"/>
      <c r="K29" s="65"/>
      <c r="L29" s="65"/>
      <c r="M29" s="65"/>
      <c r="N29" s="65"/>
      <c r="O29" s="65"/>
      <c r="P29" s="65"/>
      <c r="Q29" s="65"/>
      <c r="R29" s="65"/>
      <c r="S29" s="65" t="s">
        <v>385</v>
      </c>
      <c r="T29" s="65"/>
      <c r="U29" s="65"/>
      <c r="V29" s="65"/>
    </row>
    <row r="30" spans="1:22" ht="15" thickBot="1">
      <c r="A30" s="65"/>
      <c r="B30" s="65"/>
      <c r="D30" s="65"/>
      <c r="E30" s="65"/>
      <c r="F30" s="81" t="s">
        <v>428</v>
      </c>
      <c r="G30" s="65"/>
      <c r="H30" s="65"/>
      <c r="I30" s="65"/>
      <c r="J30" s="65"/>
      <c r="K30" s="65"/>
      <c r="L30" s="65"/>
      <c r="M30" s="65"/>
      <c r="N30" s="65"/>
      <c r="O30" s="65"/>
      <c r="P30" s="65"/>
      <c r="Q30" s="65"/>
      <c r="R30" s="65"/>
      <c r="S30" s="65"/>
      <c r="T30" s="65"/>
      <c r="U30" s="65"/>
      <c r="V30" s="65"/>
    </row>
    <row r="31" ht="15" thickBot="1">
      <c r="F31" s="81" t="s">
        <v>424</v>
      </c>
    </row>
    <row r="32" ht="15" thickBot="1">
      <c r="F32" s="81" t="s">
        <v>375</v>
      </c>
    </row>
    <row r="33" ht="15" thickBot="1">
      <c r="F33" s="81" t="s">
        <v>440</v>
      </c>
    </row>
    <row r="34" ht="15" thickBot="1">
      <c r="F34" s="81" t="s">
        <v>420</v>
      </c>
    </row>
    <row r="35" ht="15" thickBot="1">
      <c r="F35" s="81" t="s">
        <v>414</v>
      </c>
    </row>
    <row r="36" ht="15" thickBot="1">
      <c r="F36" s="81" t="s">
        <v>412</v>
      </c>
    </row>
    <row r="37" ht="15" thickBot="1">
      <c r="F37" s="81" t="s">
        <v>405</v>
      </c>
    </row>
    <row r="38" ht="15" thickBot="1">
      <c r="F38" s="81" t="s">
        <v>439</v>
      </c>
    </row>
    <row r="39" ht="15" thickBot="1">
      <c r="F39" s="81" t="s">
        <v>404</v>
      </c>
    </row>
    <row r="40" ht="15" thickBot="1">
      <c r="F40" s="81" t="s">
        <v>416</v>
      </c>
    </row>
    <row r="41" ht="15" thickBot="1">
      <c r="F41" s="81" t="s">
        <v>409</v>
      </c>
    </row>
    <row r="42" ht="15" thickBot="1">
      <c r="F42" s="81" t="s">
        <v>422</v>
      </c>
    </row>
    <row r="43" ht="15" thickBot="1">
      <c r="F43" s="81" t="s">
        <v>431</v>
      </c>
    </row>
    <row r="44" ht="15" thickBot="1">
      <c r="F44" s="81" t="s">
        <v>426</v>
      </c>
    </row>
    <row r="45" ht="15" thickBot="1">
      <c r="F45" s="81" t="s">
        <v>406</v>
      </c>
    </row>
    <row r="46" ht="15" thickBot="1">
      <c r="F46" s="81" t="s">
        <v>417</v>
      </c>
    </row>
    <row r="47" ht="15" thickBot="1">
      <c r="F47" s="81" t="s">
        <v>410</v>
      </c>
    </row>
    <row r="48" ht="15" thickBot="1">
      <c r="F48" s="81" t="s">
        <v>423</v>
      </c>
    </row>
    <row r="49" ht="15" thickBot="1">
      <c r="F49" s="81" t="s">
        <v>432</v>
      </c>
    </row>
    <row r="50" ht="15" thickBot="1">
      <c r="F50" s="81" t="s">
        <v>427</v>
      </c>
    </row>
    <row r="51" ht="15" thickBot="1">
      <c r="F51" s="81" t="s">
        <v>408</v>
      </c>
    </row>
    <row r="52" ht="15" thickBot="1">
      <c r="F52" s="81" t="s">
        <v>407</v>
      </c>
    </row>
    <row r="53" ht="15" thickBot="1">
      <c r="F53" s="81" t="s">
        <v>403</v>
      </c>
    </row>
    <row r="54" ht="15" thickBot="1">
      <c r="F54" s="81" t="s">
        <v>383</v>
      </c>
    </row>
    <row r="55" ht="15" thickBot="1">
      <c r="F55" s="81" t="s">
        <v>433</v>
      </c>
    </row>
    <row r="56" ht="15" thickBot="1">
      <c r="F56" s="81" t="s">
        <v>434</v>
      </c>
    </row>
    <row r="57" ht="15" thickBot="1">
      <c r="F57" s="81" t="s">
        <v>435</v>
      </c>
    </row>
    <row r="58" ht="15" thickBot="1">
      <c r="F58" s="81" t="s">
        <v>398</v>
      </c>
    </row>
    <row r="59" ht="15" thickBot="1">
      <c r="F59" s="81" t="s">
        <v>402</v>
      </c>
    </row>
    <row r="72" ht="14.25">
      <c r="C72" t="s">
        <v>446</v>
      </c>
    </row>
    <row r="73" ht="14.25">
      <c r="C73" t="s">
        <v>19</v>
      </c>
    </row>
    <row r="74" ht="14.25">
      <c r="C74" t="s">
        <v>17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Zsiri</dc:creator>
  <cp:keywords/>
  <dc:description/>
  <cp:lastModifiedBy>Szabó Krisztina</cp:lastModifiedBy>
  <cp:lastPrinted>2019-02-27T13:25:25Z</cp:lastPrinted>
  <dcterms:created xsi:type="dcterms:W3CDTF">2016-01-28T20:57:45Z</dcterms:created>
  <dcterms:modified xsi:type="dcterms:W3CDTF">2019-08-28T12:50:23Z</dcterms:modified>
  <cp:category/>
  <cp:version/>
  <cp:contentType/>
  <cp:contentStatus/>
</cp:coreProperties>
</file>